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172.26.1.6\oficina control interno\CTROL-PRIV 2024\3. Informes de Ley\2. Programa de transparencia y ética pública , Matriz Riesgos, SUIT\1 Cuatrimestre 2024\"/>
    </mc:Choice>
  </mc:AlternateContent>
  <xr:revisionPtr revIDLastSave="0" documentId="13_ncr:1_{0EFFE953-79AF-43CB-8EE7-4C8F51B1D703}" xr6:coauthVersionLast="36" xr6:coauthVersionMax="36" xr10:uidLastSave="{00000000-0000-0000-0000-000000000000}"/>
  <bookViews>
    <workbookView xWindow="0" yWindow="0" windowWidth="12405" windowHeight="10155" firstSheet="1" activeTab="1" xr2:uid="{E5CE39F1-BC80-4DDE-8963-6B1CAC72C3E8}"/>
  </bookViews>
  <sheets>
    <sheet name="Original" sheetId="1" state="hidden" r:id="rId1"/>
    <sheet name="Corrupción" sheetId="2" r:id="rId2"/>
    <sheet name="Control de Cambios" sheetId="3" r:id="rId3"/>
  </sheets>
  <externalReferences>
    <externalReference r:id="rId4"/>
  </externalReferences>
  <definedNames>
    <definedName name="_xlnm._FilterDatabase" localSheetId="1" hidden="1">Corrupción!$A$5:$AR$25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<sst xmlns="http://schemas.openxmlformats.org/spreadsheetml/2006/main" count="4479" uniqueCount="1096">
  <si>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</si>
  <si>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</si>
  <si>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</si>
  <si>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</si>
  <si>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</si>
  <si>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</si>
  <si>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</si>
  <si>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</si>
  <si>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</si>
  <si>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</si>
  <si>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</si>
  <si>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</si>
  <si>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</si>
  <si>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</si>
  <si>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</si>
  <si>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</si>
  <si>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</si>
  <si>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</si>
  <si>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</si>
  <si>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</si>
  <si>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</si>
  <si>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</si>
  <si>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</si>
  <si>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</si>
  <si>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</si>
  <si>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</si>
  <si>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</si>
  <si>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</si>
  <si>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</si>
  <si>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</si>
  <si>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</si>
  <si>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</si>
  <si>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</si>
  <si>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</si>
  <si>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</si>
  <si>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</si>
  <si>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</si>
  <si>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</si>
  <si>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</si>
  <si>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</si>
  <si>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</si>
  <si>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</si>
  <si>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</si>
  <si>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</si>
  <si>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</si>
  <si>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</si>
  <si>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</si>
  <si>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</si>
  <si>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</si>
  <si>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</si>
  <si>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</si>
  <si>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</si>
  <si>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</si>
  <si>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</si>
  <si>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</si>
  <si>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</si>
  <si>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</si>
  <si>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</si>
  <si>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</si>
  <si>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</si>
  <si>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</si>
  <si>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</si>
  <si>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</si>
  <si>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</si>
  <si>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</si>
  <si>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</si>
  <si>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</si>
  <si>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</si>
  <si>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</si>
  <si>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</si>
  <si>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</si>
  <si>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</si>
  <si>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</si>
  <si>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</si>
  <si>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</si>
  <si>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</si>
  <si>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</si>
  <si>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</si>
  <si>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</si>
  <si>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</si>
  <si>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</si>
  <si>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</si>
  <si>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</si>
  <si>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</si>
  <si>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</si>
  <si>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</si>
  <si>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</si>
  <si>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</si>
  <si>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</si>
  <si>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</si>
  <si>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</si>
  <si>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</si>
  <si>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</si>
  <si>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</si>
  <si>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</si>
  <si>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</si>
  <si>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</si>
  <si>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</si>
  <si>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</si>
  <si>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</si>
  <si>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</si>
  <si>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</si>
  <si>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</si>
  <si>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</si>
  <si>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</si>
  <si>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</si>
  <si>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</si>
  <si>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</si>
  <si>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</si>
  <si>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</si>
  <si>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</si>
  <si>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</si>
  <si>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</si>
  <si>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</si>
  <si>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</si>
  <si>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</si>
  <si>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</si>
  <si>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</si>
  <si>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</si>
  <si>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</si>
  <si>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</si>
  <si>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</si>
  <si>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</si>
  <si>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</si>
  <si>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</si>
  <si>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</si>
  <si>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</si>
  <si>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</si>
  <si>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</si>
  <si>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</si>
  <si>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</si>
  <si>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</si>
  <si>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</si>
  <si>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</si>
  <si>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</si>
  <si>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</si>
  <si>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</si>
  <si>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</si>
  <si>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</si>
  <si>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</si>
  <si>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</si>
  <si>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</si>
  <si>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</si>
  <si>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</si>
  <si>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</si>
  <si>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</si>
  <si>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</si>
  <si>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</si>
  <si>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</si>
  <si>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</si>
  <si>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</si>
  <si>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</si>
  <si>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</si>
  <si>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</si>
  <si>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</si>
  <si>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</si>
  <si>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</si>
  <si>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</si>
  <si>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</si>
  <si>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</si>
  <si>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</si>
  <si>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</si>
  <si>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</si>
  <si>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</si>
  <si>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</si>
  <si>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</si>
  <si>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</si>
  <si>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</si>
  <si>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</si>
  <si>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</si>
  <si>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</si>
  <si>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</si>
  <si>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</si>
  <si>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</si>
  <si>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</si>
  <si>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</si>
  <si>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</si>
  <si>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</si>
  <si>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</si>
  <si>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</si>
  <si>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</si>
  <si>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</si>
  <si>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</si>
  <si>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</si>
  <si>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</si>
  <si>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</si>
  <si>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</si>
  <si>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</si>
  <si>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</si>
  <si>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</si>
  <si>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</si>
  <si>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</si>
  <si>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</si>
  <si>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</si>
  <si>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</si>
  <si>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</si>
  <si>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</si>
  <si>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</si>
  <si>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</si>
  <si>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</si>
  <si>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</si>
  <si>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</si>
  <si>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</si>
  <si>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</si>
  <si>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</si>
  <si>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</si>
  <si>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</si>
  <si>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</si>
  <si>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</si>
  <si>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</si>
  <si>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</si>
  <si>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</si>
  <si>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</si>
  <si>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</si>
  <si>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</si>
  <si>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</si>
  <si>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</si>
  <si>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</si>
  <si>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</si>
  <si>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</si>
  <si>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</si>
  <si>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</si>
  <si>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</si>
  <si>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</si>
  <si>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</si>
  <si>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</si>
  <si>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</si>
  <si>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</si>
  <si>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</si>
  <si>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</si>
  <si>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</si>
  <si>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</si>
  <si>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</si>
  <si>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</si>
  <si>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</si>
  <si>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</si>
  <si>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</si>
  <si>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</si>
  <si>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</si>
  <si>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</si>
  <si>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</si>
  <si>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</si>
  <si>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</si>
  <si>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</si>
  <si>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</si>
  <si>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</si>
  <si>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</si>
  <si>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</si>
  <si>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</si>
  <si>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</si>
  <si>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</si>
  <si>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</si>
  <si>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</si>
  <si>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</si>
  <si>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</si>
  <si>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</si>
  <si>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</si>
  <si>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</si>
  <si>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</si>
  <si>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</si>
  <si>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</si>
  <si>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</si>
  <si>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</si>
  <si>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</si>
  <si>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</si>
  <si>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</si>
  <si>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</si>
  <si>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</si>
  <si>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</si>
  <si>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</si>
  <si>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</si>
  <si>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</si>
  <si>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</si>
  <si>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</si>
  <si>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</si>
  <si>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</si>
  <si>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</si>
  <si>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</si>
  <si>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</si>
  <si>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</si>
  <si>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</si>
  <si>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</si>
  <si>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</si>
  <si>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</si>
  <si>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</si>
  <si>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</si>
  <si>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</si>
  <si>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</si>
  <si>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</si>
  <si>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</si>
  <si>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</si>
  <si>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</si>
  <si>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</si>
  <si>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</si>
  <si>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</si>
  <si>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</si>
  <si>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</si>
  <si>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</si>
  <si>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</si>
  <si>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</si>
  <si>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</si>
  <si>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</si>
  <si>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</si>
  <si>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</si>
  <si>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</si>
  <si>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</si>
  <si>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</si>
  <si>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</si>
  <si>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</si>
  <si>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</si>
  <si>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</si>
  <si>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</si>
  <si>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</si>
  <si>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</si>
  <si>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</si>
  <si>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</si>
  <si>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</si>
  <si>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</si>
  <si>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</si>
  <si>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</si>
  <si>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</si>
  <si>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</si>
  <si>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</si>
  <si>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</si>
  <si>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</si>
  <si>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</si>
  <si>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</si>
  <si>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</si>
  <si>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</si>
  <si>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</si>
  <si>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</si>
  <si>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</si>
  <si>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</si>
  <si>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</si>
  <si>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</si>
  <si>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</si>
  <si>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</si>
  <si>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</si>
  <si>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</si>
  <si>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</si>
  <si>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</si>
  <si>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</si>
  <si>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</si>
  <si>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</si>
  <si>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</si>
  <si>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</si>
  <si>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</si>
  <si>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</si>
  <si>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</si>
  <si>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</si>
  <si>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</si>
  <si>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</si>
  <si>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</si>
  <si>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</si>
  <si>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</si>
  <si>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</si>
  <si>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</si>
  <si>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</si>
  <si>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</si>
  <si>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</si>
  <si>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</si>
  <si>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</si>
  <si>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</si>
  <si>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</si>
  <si>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</si>
  <si>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</si>
  <si>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</si>
  <si>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</si>
  <si>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</si>
  <si>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</si>
  <si>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</si>
  <si>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</si>
  <si>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</si>
  <si>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</si>
  <si>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</si>
  <si>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</si>
  <si>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</si>
  <si>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</si>
  <si>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</si>
  <si>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</si>
  <si>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</si>
  <si>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</si>
  <si>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</si>
  <si>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</si>
  <si>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</si>
  <si>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</si>
  <si>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</si>
  <si>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</si>
  <si>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</si>
  <si>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</si>
  <si>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</si>
  <si>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</si>
  <si>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</si>
  <si>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</si>
  <si>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</si>
  <si>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</si>
  <si>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</si>
  <si>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</si>
  <si>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</si>
  <si>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</si>
  <si>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</si>
  <si>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</si>
  <si>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</si>
  <si>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</si>
  <si>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</si>
  <si>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</si>
  <si>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</si>
  <si>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</si>
  <si>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</si>
  <si>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</si>
  <si>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</si>
  <si>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</si>
  <si>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</si>
  <si>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</si>
  <si>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</si>
  <si>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</si>
  <si>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</si>
  <si>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</si>
  <si>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</si>
  <si>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</si>
  <si>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</si>
  <si>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</si>
  <si>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</si>
  <si>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</si>
  <si>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</si>
  <si>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</si>
  <si>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</si>
  <si>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</si>
  <si>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</si>
  <si>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</si>
  <si>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</si>
  <si>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</si>
  <si>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</si>
  <si>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</si>
  <si>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</si>
  <si>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</si>
  <si>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</si>
  <si>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</si>
  <si>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</si>
  <si>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</si>
  <si>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</si>
  <si>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</si>
  <si>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</si>
  <si>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</si>
  <si>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</si>
  <si>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</si>
  <si>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</si>
  <si>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</si>
  <si>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</si>
  <si>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</si>
  <si>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</si>
  <si>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</si>
  <si>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</si>
  <si>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</si>
  <si>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</si>
  <si>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</si>
  <si>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</si>
  <si>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</si>
  <si>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</si>
  <si>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</si>
  <si>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</si>
  <si>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</si>
  <si>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</si>
  <si>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</si>
  <si>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</si>
  <si>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</si>
  <si>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</si>
  <si>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</si>
  <si>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</si>
  <si>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</si>
  <si>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</si>
  <si>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</si>
  <si>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</si>
  <si>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</si>
  <si>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</si>
  <si>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</si>
  <si>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</si>
  <si>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</si>
  <si>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</si>
  <si>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</si>
  <si>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</si>
  <si>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</si>
  <si>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</si>
  <si>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</si>
  <si>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</si>
  <si>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</si>
  <si>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</si>
  <si>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</si>
  <si>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</si>
  <si>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</si>
  <si>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</si>
  <si>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</si>
  <si>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</si>
  <si>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</si>
  <si>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</si>
  <si>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</si>
  <si>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</si>
  <si>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</si>
  <si>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</si>
  <si>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</si>
  <si>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</si>
  <si>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</si>
  <si>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</si>
  <si>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</si>
  <si>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</si>
  <si>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</si>
  <si>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</si>
  <si>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</si>
  <si>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</si>
  <si>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</si>
  <si>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</si>
  <si>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</si>
  <si>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</si>
  <si>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</si>
  <si>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</si>
  <si>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</si>
  <si>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</si>
  <si>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</si>
  <si>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</si>
  <si>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</si>
  <si>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</si>
  <si>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</si>
  <si>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</si>
  <si>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</si>
  <si>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</si>
  <si>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</si>
  <si>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</si>
  <si>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</si>
  <si>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</si>
  <si>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</si>
  <si>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</si>
  <si>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</si>
  <si>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</si>
  <si>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</si>
  <si>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</si>
  <si>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</si>
  <si>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</si>
  <si>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</si>
  <si>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</si>
  <si>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</si>
  <si>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</si>
  <si>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</si>
  <si>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</si>
  <si>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</si>
  <si>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</si>
  <si>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</si>
  <si>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</si>
  <si>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</si>
  <si>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</si>
  <si>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</si>
  <si>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</si>
  <si>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</si>
  <si>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</si>
  <si>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</si>
  <si>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</si>
  <si>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</si>
  <si>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</si>
  <si>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</si>
  <si>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</si>
  <si>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</si>
  <si>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</si>
  <si>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</si>
  <si>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</si>
  <si>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</si>
  <si>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</si>
  <si>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</si>
  <si>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</si>
  <si>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</si>
  <si>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</si>
  <si>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</si>
  <si>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</si>
  <si>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</si>
  <si>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</si>
  <si>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</si>
  <si>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</si>
  <si>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</si>
  <si>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</si>
  <si>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</si>
  <si>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</si>
  <si>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</si>
  <si>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</si>
  <si>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</si>
  <si>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</si>
  <si>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</si>
  <si>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</si>
  <si>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</si>
  <si>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</si>
  <si>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</si>
  <si>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</si>
  <si>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</si>
  <si>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</si>
  <si>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</si>
  <si>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</si>
  <si>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</si>
  <si>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</si>
  <si>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</si>
  <si>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</si>
  <si>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</si>
  <si>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</si>
  <si>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</si>
  <si>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</si>
  <si>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</si>
  <si>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</si>
  <si>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</si>
  <si>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</si>
  <si>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</si>
  <si>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</si>
  <si>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</si>
  <si>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</si>
  <si>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</si>
  <si>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</si>
  <si>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</si>
  <si>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</si>
  <si>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</si>
  <si>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</si>
  <si>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</si>
  <si>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</si>
  <si>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</si>
  <si>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</si>
  <si>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</si>
  <si>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</si>
  <si>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</si>
  <si>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</si>
  <si>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</si>
  <si>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</si>
  <si>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</si>
  <si>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</si>
  <si>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</si>
  <si>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</si>
  <si>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</si>
  <si>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</si>
  <si>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</si>
  <si>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</si>
  <si>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</si>
  <si>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</si>
  <si>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</si>
  <si>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</si>
  <si>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</si>
  <si>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</si>
  <si>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</si>
  <si>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</si>
  <si>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</si>
  <si>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</si>
  <si>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</si>
  <si>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</si>
  <si>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</si>
  <si>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</si>
  <si>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</si>
  <si>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</si>
  <si>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</si>
  <si>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</si>
  <si>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</si>
  <si>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</si>
  <si>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</si>
  <si>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</si>
  <si>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</si>
  <si>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</si>
  <si>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</si>
  <si>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</si>
  <si>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</si>
  <si>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</si>
  <si>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</si>
  <si>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</si>
  <si>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</si>
  <si>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</si>
  <si>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</si>
  <si>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</si>
  <si>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</si>
  <si>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</si>
  <si>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</si>
  <si>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</si>
  <si>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</si>
  <si>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</si>
  <si>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</si>
  <si>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</si>
  <si>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</si>
  <si>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</si>
  <si>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</si>
  <si>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</si>
  <si>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</si>
  <si>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</si>
  <si>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</si>
  <si>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</si>
  <si>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</si>
  <si>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</si>
  <si>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</si>
  <si>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</si>
  <si>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</si>
  <si>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</si>
  <si>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</si>
  <si>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</si>
  <si>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</si>
  <si>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</si>
  <si>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</si>
  <si>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</si>
  <si>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</si>
  <si>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</si>
  <si>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</si>
  <si>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</si>
  <si>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</si>
  <si>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</si>
  <si>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</si>
  <si>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</si>
  <si>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</si>
  <si>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</si>
  <si>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</si>
  <si>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</si>
  <si>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</si>
  <si>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</si>
  <si>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</si>
  <si>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</si>
  <si>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</si>
  <si>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</si>
  <si>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</si>
  <si>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</si>
  <si>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</si>
  <si>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</si>
  <si>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</si>
  <si>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</si>
  <si>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</si>
  <si>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</si>
  <si>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</si>
  <si>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</si>
  <si>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</si>
  <si>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</si>
  <si>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</si>
  <si>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</si>
  <si>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</si>
  <si>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</si>
  <si>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</si>
  <si>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</si>
  <si>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</si>
  <si>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</si>
  <si>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</si>
  <si>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</si>
  <si>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</si>
  <si>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</si>
  <si>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</si>
  <si>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</si>
  <si>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</si>
  <si>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</si>
  <si>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</si>
  <si>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</si>
  <si>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</si>
  <si>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</si>
  <si>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</si>
  <si>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</si>
  <si>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</si>
  <si>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</si>
  <si>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</si>
  <si>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</si>
  <si>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</si>
  <si>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</si>
  <si>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</si>
  <si>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</si>
  <si>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</si>
  <si>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</si>
  <si>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</si>
  <si>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</si>
  <si>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</si>
  <si>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</si>
  <si>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</si>
  <si>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</si>
  <si>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</si>
  <si>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</si>
  <si>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</si>
  <si>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</si>
  <si>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</si>
  <si>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</si>
  <si>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</si>
  <si>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</si>
  <si>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</si>
  <si>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</si>
  <si>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</si>
  <si>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</si>
  <si>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</si>
  <si>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</si>
  <si>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</si>
  <si>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</si>
  <si>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</si>
  <si>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</si>
  <si>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</si>
  <si>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</si>
  <si>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</si>
  <si>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</si>
  <si>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</si>
  <si>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</si>
  <si>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</si>
  <si>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</si>
  <si>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</si>
  <si>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</si>
  <si>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</si>
  <si>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</si>
  <si>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</si>
  <si>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</si>
  <si>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</si>
  <si>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</si>
  <si>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</si>
  <si>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</si>
  <si>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</si>
  <si>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</si>
  <si>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</si>
  <si>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</si>
  <si>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</si>
  <si>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</si>
  <si>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</si>
  <si>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</si>
  <si>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</si>
  <si>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</si>
  <si>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</si>
  <si>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</si>
  <si>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</si>
  <si>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</si>
  <si>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</si>
  <si>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</si>
  <si>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</si>
  <si>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</si>
  <si>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</si>
  <si>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</si>
  <si>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</si>
  <si>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</si>
  <si>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</si>
  <si>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</si>
  <si>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</si>
  <si>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</si>
  <si>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</si>
  <si>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</si>
  <si>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</si>
  <si>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</si>
  <si>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</si>
  <si>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</si>
  <si>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</si>
  <si>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</si>
  <si>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</si>
  <si>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</si>
  <si>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</si>
  <si>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</si>
  <si>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</si>
  <si>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</si>
  <si>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</si>
  <si>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</si>
  <si>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</si>
  <si>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</si>
  <si>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</si>
  <si>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</si>
  <si>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</si>
  <si>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</si>
  <si>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</si>
  <si>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</si>
  <si>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</si>
  <si>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</si>
  <si>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</si>
  <si>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</si>
  <si>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</si>
  <si>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</si>
  <si>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</si>
  <si>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</si>
  <si>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</si>
  <si>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</si>
  <si>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</si>
  <si>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</si>
  <si>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</si>
  <si>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</si>
  <si>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</si>
  <si>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</si>
  <si>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</si>
  <si>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</si>
  <si>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</si>
  <si>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</si>
  <si>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</si>
  <si>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</si>
  <si>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</si>
  <si>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</si>
  <si>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</si>
  <si>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</si>
  <si>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</si>
  <si>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</si>
  <si>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</si>
  <si>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</si>
  <si>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</si>
  <si>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</si>
  <si>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</si>
  <si>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</si>
  <si>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</si>
  <si>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</si>
  <si>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</si>
  <si>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</si>
  <si>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</si>
  <si>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</si>
  <si>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</si>
  <si>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</si>
  <si>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</si>
  <si>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</si>
  <si>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</si>
  <si>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</si>
  <si>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</si>
  <si>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</si>
  <si>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</si>
  <si>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</si>
  <si>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</si>
  <si>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</si>
  <si>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</si>
  <si>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</si>
  <si>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</si>
  <si>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</si>
  <si>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</si>
  <si>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</si>
  <si>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</si>
  <si>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</si>
  <si>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</si>
  <si>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</si>
  <si>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</si>
  <si>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</si>
  <si>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</si>
  <si>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</si>
  <si>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</si>
  <si>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</si>
  <si>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</si>
  <si>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</si>
  <si>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</si>
  <si>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</si>
  <si>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</si>
  <si>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</si>
  <si>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</si>
  <si>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</si>
  <si>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El responsable de la Administración del Directorio Activo y/o bases de datos revisa y asigna los roles y permisos de usuario teniendo en cuenta sus funciones asignadas.</t>
  </si>
  <si>
    <t>Posibilidad de recibir o solicitar cualquier dádiva o beneficio a nombre propio o de terceros con el fin de alterar, ocultar, manipular o dar información a terceros interesados en ocupar, invadir o aprovechar el espacio publico.</t>
  </si>
  <si>
    <t>Estipular en todos los contratos de prestación de servicios profesionales y de apoyo a la gestión en obligaciones generales el cumplimiento de reserva de información privilegiada, actuaciones y omisiones de información para favorecer a terceros.</t>
  </si>
  <si>
    <t>Posibilidad de afectación Económica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</si>
  <si>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Posibilidad de afectación reputacional por Incumplimiento de los términos de Ley para retrasar el impulso procesal frente a las quejas y/o informes presentados, beneficiando de esta forma los intereses de terceros.</t>
  </si>
  <si>
    <t>Causa Inmediata: La falta de lineamientos en los procesos de selección para concursos y ponencias puede generar un posible favorecimiento a terceros derivado de concursos y ponencias en eventos del Grupo de Estudios sobre Espacio Público. Causa Raiz : 1. Falta de lineamientos en los procesos de selección para concursos y ponencias.
2. Falta de articulación con las redes por el espacio público (Universidades, Entidades, Ciudades y Asociaciones y Gremios).</t>
  </si>
  <si>
    <r>
      <rPr>
        <sz val="10"/>
        <rFont val="Franklin Gothic Book"/>
        <family val="2"/>
      </rPr>
      <t>Los profesionales utilizan los criterios de selección de acuerdo con el instructivo 127-INSEE-02, "Instructivo para la presentación de ponentes a eventos científicos con componente de apropiación" cuando se requieran.</t>
    </r>
    <r>
      <rPr>
        <sz val="10"/>
        <color rgb="FFFF0000"/>
        <rFont val="Franklin Gothic Book"/>
        <family val="2"/>
      </rPr>
      <t xml:space="preserve">
</t>
    </r>
  </si>
  <si>
    <t>CONTROL DE CAMBIOS</t>
  </si>
  <si>
    <t>No de Riesgo</t>
  </si>
  <si>
    <t>Cambio realizado</t>
  </si>
  <si>
    <t xml:space="preserve">Nueva Codificación </t>
  </si>
  <si>
    <t xml:space="preserve">Proceso </t>
  </si>
  <si>
    <t>Mapa de Riesgo</t>
  </si>
  <si>
    <t xml:space="preserve"> Mapa de Riesgos  31-12- 2023</t>
  </si>
  <si>
    <t>CO3</t>
  </si>
  <si>
    <t>Revisar y/o dar cumplimiento al documento de los requisitos del instructivo.127-INSEE02- "Instructivo para la presentación de ponentes a eventos científicos con componente de apropiación" cuando se requieran.</t>
  </si>
  <si>
    <t>Acta con  los requisitos para la presentación de participantes y con los lineamientos para la elección de participantes en concursos y ponencias de los eventos del Grupo de Estudios sobre Espacio Público.</t>
  </si>
  <si>
    <t>Causa Inmediata: Posibilidad de alteración de la información técnica de las zonas de sesión entregadas en el momento de la visita técnica Causa Raiz : Incumplimiento de los lineamientos técnicos en el desarrollo de la visita.</t>
  </si>
  <si>
    <r>
      <t xml:space="preserve">Posibilidad de recibir dádivas o beneficios a
nombre propio o de terceros por realizar trámites por fuera de los parámetros técnicos institucionales.
</t>
    </r>
    <r>
      <rPr>
        <sz val="10"/>
        <color rgb="FFFF0000"/>
        <rFont val="Franklin Gothic Book"/>
        <family val="2"/>
      </rPr>
      <t>(Riesgo de Tramites: Administración del Patrimonio Inmobiliario Distrital, Titulación de zonas de cesión al Distrito Capital y Cambio de uso de las zonas o bienes de uso público).</t>
    </r>
  </si>
  <si>
    <r>
      <t xml:space="preserve">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
</t>
    </r>
    <r>
      <rPr>
        <sz val="10"/>
        <color rgb="FFFF0000"/>
        <rFont val="Franklin Gothic Book"/>
        <family val="2"/>
      </rPr>
      <t>(Riesgo de Servicio: Certificación de la propiedad inmobiliaria Distrital Riesgo de OPA: Acciones técnico jurídicas de espacio público -OPA)</t>
    </r>
  </si>
  <si>
    <t>El profesional asignado, el líder de equipo de trabajo, el Asesor de la subdirección y la Subdirección revisan las actas de recibo de entrega de zonas de cesión, dando cumplimiento al procedimiento de incorporación de la entrega de zonas de cesión.</t>
  </si>
  <si>
    <t>Mapa de Riesgos  31-12- 2023</t>
  </si>
  <si>
    <t>Se ajusta el control  y la actividad.</t>
  </si>
  <si>
    <t xml:space="preserve">Se ajusta el control </t>
  </si>
  <si>
    <t>CO4</t>
  </si>
  <si>
    <t>Mapa de Riesgos  31-12- 2024</t>
  </si>
  <si>
    <t>CO5</t>
  </si>
  <si>
    <t>El profesional asignado realiza el seguimiento a la asignación de los casos de expedientes y recibo de la solicitud de asignación de usuario SIDEP de predios derivados de las solicitudes de la SRI realizadas de acuerdo a los lineamientos de la Resolución 464 de 2023 SIDEP</t>
  </si>
  <si>
    <t>Actualizar los roles y perfiles del SIDEP 2.0 de acuerdo a los lineamiento de la Resolución 464 de 2023 SIDEP.</t>
  </si>
  <si>
    <t xml:space="preserve">Oficina Asesora de Comunicaciones, Oficina de Tecnología de la Información y Comunicaciones, Grupo de Talento Humano y Atención a la ciudadanía </t>
  </si>
  <si>
    <t xml:space="preserve">Causa Inmediata: Falencia en los controles establecidos por la Entidad se puede presentar la filtración de datos sensibles de las iniciativas sobre el modelo financiero,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
3. Falta de integridad de los funcionarios. </t>
  </si>
  <si>
    <t>El Jefe de la Oficina Asesora Jurídica con el apoyo de su equipo de trabajo, verifica  los requisitos de cumplimiento en el formato de evaluación y el uso de las Listas de chequeo de contratación y que se adelante la gestión contractual a través del SECOP II .</t>
  </si>
  <si>
    <t>Comprobar el diligenciamiento de las listas de chequeo y del formato de evaluación de los procesos de contratación adelantados por la entidad.
Adelantar la gestión contractual  a través del SECOP II.</t>
  </si>
  <si>
    <t>Se consolidan los riesgos de la gestión contractual.</t>
  </si>
  <si>
    <t>Mapa de Riesgos  31-12- 2025</t>
  </si>
  <si>
    <t>Riesgo  4</t>
  </si>
  <si>
    <t>Riesgo 20</t>
  </si>
  <si>
    <t>Riesgo 21</t>
  </si>
  <si>
    <t>Riesgos 54,55 y 56</t>
  </si>
  <si>
    <t>Riesgo 1 y 12</t>
  </si>
  <si>
    <t>Se retiran riesgos de corrupción dando justificación en acta de reunión del 11/04/2024.</t>
  </si>
  <si>
    <t>Direccionamiento Estratégico y Verificación y Mejoramiento Continuo.</t>
  </si>
  <si>
    <t xml:space="preserve">Posibilidad de recibir o solicitar cualquier dádiva o beneficio a nombre propio o de terceros con el fin de alterar o manipular información para generar beneficio en la adjudicación de un proceso de contratación, suscitar filtración de la información de los procesos contractuales, elaborar estudios y documentos previos, pliegos de condiciones o invitaciones con: sobrecostos, inexistencia de la necesidad, o con incumplimientos legales a un oferente y/o un tercero,  en beneficio propio o de un tercero.  
</t>
  </si>
  <si>
    <r>
      <t xml:space="preserve">Posibilidad de recibir o solicitar cualquier dádiva o beneficio a nombre propio o de terceros con el fin de generar el incumplimiento de la reserva en el manejo de la información documental en beneficio propio o de un particular.
</t>
    </r>
    <r>
      <rPr>
        <b/>
        <sz val="10"/>
        <color theme="4"/>
        <rFont val="Franklin Gothic Book"/>
        <family val="2"/>
      </rPr>
      <t xml:space="preserve">
</t>
    </r>
  </si>
  <si>
    <t xml:space="preserve">Posibilidad de recibir o solicitar cualquier dádiva o beneficio a nombre propio o de terceros con el fin de generar el nombramiento de una persona que no cumpla con los requisitos funcionales -comportamentales buscando beneficio propio o de un tercero.
</t>
  </si>
  <si>
    <t>CO10</t>
  </si>
  <si>
    <t>CO11</t>
  </si>
  <si>
    <t>CO12</t>
  </si>
  <si>
    <t>Posibilidad de recibir o solicitar cualquier dádiva o beneficio a nombre propio o de terceros con el fin de agilizar, demorar la respuesta ante una solicitud de servicio o trámite y/o manejo inadecuado de los datos personales.</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</si>
  <si>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</si>
  <si>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Divulgación indebida de la información confidencial registrada en las bases de datos y sistemas de información administradas por el proceso Gestión de la Información y la Tecnología, en beneficio propio o de terceros
</t>
  </si>
  <si>
    <t>Valoración Riesgo</t>
  </si>
  <si>
    <t>Posibilidad de recibir o solicitar cualquier dádiva o beneficio a nombre propio o de terceros con el objeto de generar el incumplimiento de los términos contractuales o legales para liquidar.</t>
  </si>
  <si>
    <t>Causa Inmediata: Incumplimiento de los términos contractuales o legales para liquidar.
Causa Raíz: Posible pérdida de competencia para liquidar el contrato</t>
  </si>
  <si>
    <t>El El Jefe de la Oficina Asesora Jurídica con el apoyo de su equipo de trabajo envía un memorando de recomendación oportuna para liquidar los contratos junto con la Master de contratos en ejecución y alertas.</t>
  </si>
  <si>
    <t>Revisar la respuesta de las areas, al memorando de recomendación oportuna para liquidar los contratos y reiterar frente a una posible pérdida de competencia.</t>
  </si>
  <si>
    <t xml:space="preserve">Memorando, master de contratos en ejecución, correos electrónicos. </t>
  </si>
  <si>
    <t>Memorando y correos electrónicos enviados y recibidos.</t>
  </si>
  <si>
    <t xml:space="preserve">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
</t>
  </si>
  <si>
    <t>Riesgo 51</t>
  </si>
  <si>
    <t>El riesgo de gestión 51 pasa a ser riesgo de corrupciónal</t>
  </si>
  <si>
    <t xml:space="preserve">Causa Inmediata: Desconocimiento del trámite y requisitos para la celebración de convenios o contratos en entrega en administración de bienes a cargo del DADEP Causa Raiz : 1. Interés de terceros para administrar espacios públicos.
</t>
  </si>
  <si>
    <t xml:space="preserve">Publicación en la pagina web, de insumos de consulta ciudadana sobre instrumentos de entrega en administración
Acta de reunión
</t>
  </si>
  <si>
    <t>CO13</t>
  </si>
  <si>
    <t>SI</t>
  </si>
  <si>
    <t>Se diligencian las listas de chequeo y el formato de evaluación de los procesos de contratación adelantados por la entidad.
Se adelanta la gestión contractual  a través del SECOP II.</t>
  </si>
  <si>
    <t>Envío un memorando de recomendación oportuna para liquidar los contratos junto con la Master de contratos en ejecución y alertas.</t>
  </si>
  <si>
    <t>20 Documentos de evidencia</t>
  </si>
  <si>
    <t>1 memorando</t>
  </si>
  <si>
    <t>Listas de Chequeo, Formatos de evaluación, Informe final evaluación.</t>
  </si>
  <si>
    <t>\\172.26.1.6\pub\RIESGOS 2024\1er Cuatrimestre 2024\Oficina Jurídica\Corrupcion\EVIDENCIAS C08</t>
  </si>
  <si>
    <t>\\172.26.1.6\pub\RIESGOS 2024\1er Cuatrimestre 2024\Oficina Jurídica\Corrupcion\EVIDENCIAS C09</t>
  </si>
  <si>
    <t>Muestra de procesos</t>
  </si>
  <si>
    <t>NO</t>
  </si>
  <si>
    <t>N/A</t>
  </si>
  <si>
    <t>\\172.26.1.6\pub\RIESGOS 2024\1er Cuatrimestre 2024\Atención al Ciudadano\C01</t>
  </si>
  <si>
    <t>No</t>
  </si>
  <si>
    <t>\\172.26.1.6\pub\RIESGOS 2024\1er Cuatrimestre 2024\Gestión documental\Riesgo corrupción C10</t>
  </si>
  <si>
    <t xml:space="preserve">No </t>
  </si>
  <si>
    <t>Se cumple por parte de los integrantes de la oficina de control interno  los procedimientos establecidos para el desarrollo de las auditorias de ley y de gestion.</t>
  </si>
  <si>
    <t xml:space="preserve">Durante el 1 cuatrimestre se revisaron ,  actualizaron y aprobaron en comité CICCI No 1 de 2024  los siguientes documentos del proceso de la Oficina de Control Interno:
1. Resolucion del CICCI
2. Codigo Etica del Auditor
3.  Estatuto de Auditoria
Se realiza el informe de seguimiento de instrumentos tecnicos </t>
  </si>
  <si>
    <t>Se realizan reuniones de la oficina para revisar el cumplimiento del PAA, cumplimiento y aplicación de procedimientos , codigo de etica, estatuto de auditor y demas temas expuestos por el jefe de la oficina.</t>
  </si>
  <si>
    <t>Se cumple con el Plan Anual de Auditoria a cabalidad.
Se realizan los seguimientos de los planes de mejoramiento tanto interno como de la Contraloiria.</t>
  </si>
  <si>
    <t>Soportes Contratos (4)</t>
  </si>
  <si>
    <t xml:space="preserve">
Informes de Ley 2024
Informes de Gestion 2024</t>
  </si>
  <si>
    <t>Informe de seguimiento semestral a los instrumentos técnicos y administrativos que hacen parte del sistema de control interno
Resolucion 161 de 2024
Codigo de etica
Estatuto Auditor</t>
  </si>
  <si>
    <t>Actas de control interno 1er cuatrimestre 2024</t>
  </si>
  <si>
    <t>Acta comite CICCI No 1 de 2024
Seguimientos planes de mejoramiento</t>
  </si>
  <si>
    <t>\\172.26.1.6\oficina control interno\CTROL-PRIV 2024\2. Oficina de Control Interno\2.Servidores Públicos\3.2. Contratista</t>
  </si>
  <si>
    <t xml:space="preserve">https://www.dadep.gov.co/control/Informes-y-requerimientos-de-ley
https://www.dadep.gov.co/control/auditorias-especiales
</t>
  </si>
  <si>
    <t>https://www.dadep.gov.co/sites/default/files/control/2024-04/1-seguimientoinstrumtecnicos31dic2023.pdf
https://www.dadep.gov.co/sites/default/files/control/2024-04/resolucion-161-de-2024.pdf
\\172.26.1.6\pub\RIESGOS 2024\1er Cuatrimestre 2024\Oficina de Control Interno\Riesgo de Corrupcion</t>
  </si>
  <si>
    <t>\\172.26.1.6\pub\RIESGOS 2024\1er Cuatrimestre 2024\Oficina de Control Interno\Riesgo de Corrupcion</t>
  </si>
  <si>
    <t>https://www.dadep.gov.co/control/documentos-control
https://www.dadep.gov.co/control/auditorias-especiales
https://www.dadep.gov.co/control/planes-de-mejoramiento</t>
  </si>
  <si>
    <t>Se cumple con el control</t>
  </si>
  <si>
    <t>\\172.26.1.6\pub\RIESGOS 2024\1er Cuatrimestre 2024\OTIC\1. Riesgos de Corrupción\CO7</t>
  </si>
  <si>
    <t xml:space="preserve">Desde la recepción de la noticia disciplinaria se realiza evaluación de esta, se determina y delimita  el periodo de  prescripción en cada proceso y se determinan los terminos de cada etapa procesal para evitar vencimiento de estos; para ejercer el control de estos terminos se ha diseñado una matriz en excel que permite hacerle segumiento al desarrollo de cada proceso. De igual manera el Sistema de Información Disciplinaria del Distrito (SID) tambien contiene un semaforo de las etapas de los procesos que se reportan y que genera una alerta cuando los periodos esten proximos a vencer.  Por estar sujeta a reserva la información disciplinaria solo se dejará como evidencia capturas de pantalla de la matriz de seguimiento y de nuestro usuario en el SID. </t>
  </si>
  <si>
    <t xml:space="preserve">Matriz de seguimiento- Usuario en el Sistema de infromación disciplinaria (SID) </t>
  </si>
  <si>
    <t>\\172.26.1.6\pub\RIESGOS 2024\1er Cuatrimestre 2024\Talento Humano\Riesgo de Corrupción CO11</t>
  </si>
  <si>
    <t xml:space="preserve">Lista de Chequeo
Formato Cumplimiento de Requisitos 
Autorización para presentar pruebas comportamentales
</t>
  </si>
  <si>
    <t>14 socializaciones</t>
  </si>
  <si>
    <t>\\172.26.1.6\pub\RIESGOS 2024\1er Cuatrimestre 2024\Control Interno Disciplinario\Riesgo Corrupción CO13</t>
  </si>
  <si>
    <t>1.En la página web de la entidad se encuentra publicada los requisitos, reglamentación y formulario, con los cuales la ciudadania, personas naturales y jurídicas, pueden suscribir los instrumentos de aprovechamiento económico, tales como BACA y DEMOS.
2.Reuniones con sus respectivas actas en el procedimiento de entrega.</t>
  </si>
  <si>
    <t>\\172.26.1.6\pub\RIESGOS 2024\1er Cuatrimestre 2024\Administracion del patrimonio inmobiliario\Riesgo CO5</t>
  </si>
  <si>
    <t>2 publicaciones
16 Formatos actas de reunión</t>
  </si>
  <si>
    <t xml:space="preserve">1.Publicaciones realizadas en la pagina web.
2. Actas </t>
  </si>
  <si>
    <t>\\172.26.1.6\pub\RIESGOS 2024\1er Cuatrimestre 2024\Defensa del patrimonio inmobiliario\CO6</t>
  </si>
  <si>
    <t>Contrato de prestación de servicios</t>
  </si>
  <si>
    <t>Correos enviados</t>
  </si>
  <si>
    <t>Soporte requerido a la OTIC con los requerimientos realizados</t>
  </si>
  <si>
    <t>Se realizaron las acciones por parte de la SRI con los usuarios externos y se incluyen las acciones con los usuarios internos con la OTIC</t>
  </si>
  <si>
    <t>Revisión de la matriz de actualización realizados</t>
  </si>
  <si>
    <t>Matriz diligenciada</t>
  </si>
  <si>
    <t>Matriz de Seguimiento de las Actas.</t>
  </si>
  <si>
    <t>Se adelantó el diligenciamiento de la matriz requerida por la SRI</t>
  </si>
  <si>
    <t>\\172.26.1.6\pub\RIESGOS 2024\1er Cuatrimestre 2024\Inventario General del EP y BF\CO3</t>
  </si>
  <si>
    <t>\\172.26.1.6\pub\RIESGOS 2024\1er Cuatrimestre 2024\Inventario General del EP y BF\CO4</t>
  </si>
  <si>
    <t>Se adelantó por parte el equipo de Integridad la divulgación de los valores del código de integridad en la Inducción y Reinducción de los servidores públicos, a través de las redes sociales YouTube y X el día 05/04/2024
Desde el equipo de Atención a la Ciudadanía, de acuerdo a los controles, se aplica  la Guía Interna de "Directrices frente a los esquemas de denuncias y la protección de la identidad del denunciante" en su versión 03 del 13/03/2024 código: 127-PROTAC-02,  frente a la custodia, almacenamiento y  protección al denunciante con la suscripción de los Acuerdos de Confidencialidad.</t>
  </si>
  <si>
    <r>
      <rPr>
        <b/>
        <sz val="10"/>
        <color theme="1"/>
        <rFont val="Franklin Gothic Book"/>
        <family val="2"/>
      </rPr>
      <t>Plan de Acción:</t>
    </r>
    <r>
      <rPr>
        <sz val="10"/>
        <color theme="1"/>
        <rFont val="Franklin Gothic Book"/>
        <family val="2"/>
      </rPr>
      <t xml:space="preserve">
1. Divulgación el día 05/04/2024 a través de la Red Social  YouTube  https://www.youtube.com/watch?v=rXCtbr8vU1c
2. Divulgación Red Social X 05/04/2024 a las 3:33 p.m.
</t>
    </r>
    <r>
      <rPr>
        <b/>
        <sz val="10"/>
        <color theme="1"/>
        <rFont val="Franklin Gothic Book"/>
        <family val="2"/>
      </rPr>
      <t>Controles:</t>
    </r>
    <r>
      <rPr>
        <sz val="10"/>
        <color theme="1"/>
        <rFont val="Franklin Gothic Book"/>
        <family val="2"/>
      </rPr>
      <t xml:space="preserve">
1. Guía Interna de código: 127-PROTAC-02 "Directrices frente a los esquemas de denuncias y la protección de la identidad del denunciante" en su versión 03 del 13/03/2024 de la Entidad, frente a la custodia, almacenamiento y  protección al denunciante.
Acuerdos de Confidencialidad</t>
    </r>
  </si>
  <si>
    <t>Este riesgo es de monitoreo semestral.No obstante no se ha relizado el primer evento que requiera aplicar el formato.</t>
  </si>
  <si>
    <t>Desde la SRI se solicitó a la OTIC la activación de usuarios de consulta SIDEP 2.0. La OTIC diligencia los formularios. La vigencia de la consulta es hasta el vencimiento del plazo del contrato con la entidad y para funcionarios de planta de las otras entidades hasta el 31-12-2024.
202405-7632, 7632, 202404-7578, 7563, 7554, 7555 202403-7005</t>
  </si>
  <si>
    <t>El Subdirector(a) de Gestión Inmobiliaria y del Espacio Público revisa y aprueba los instrumentos celebrados para la entrega en administración de los bienes a cargo del DADEP generando firma  en cada uno.</t>
  </si>
  <si>
    <r>
      <rPr>
        <sz val="10"/>
        <color rgb="FFFF0000"/>
        <rFont val="Franklin Gothic Book"/>
        <family val="2"/>
      </rPr>
      <t xml:space="preserve">
</t>
    </r>
    <r>
      <rPr>
        <sz val="10"/>
        <rFont val="Franklin Gothic Book"/>
        <family val="2"/>
      </rPr>
      <t>El Subdirector(a) de Gestión Inmobiliaria e</t>
    </r>
    <r>
      <rPr>
        <sz val="10"/>
        <color theme="1"/>
        <rFont val="Franklin Gothic Book"/>
        <family val="2"/>
      </rPr>
      <t>stipula en las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r>
  </si>
  <si>
    <t>Durante el primer cuatrimestre de 2024, se han suscrito 15 contratos de defensa, en los cuales se incluye el clausulado solicitado en las obligaciones generales de dichos contratos</t>
  </si>
  <si>
    <t>FORGI - Formato solicitud de información o modificación a la base de datos  
FUS - Formato único de Sistemas
Contrato de prestación de servicios</t>
  </si>
  <si>
    <t>Se realizó la revisión y asignación de los roles y permisos de usuario teniendo en cuenta las funciones asignadas.
Durante el primer cuatrimestre de 2024, se han suscrito 20 contratos de la OTIC, en los cuales se incluye el clausulado solicitado en las obligaciones generales de dichos contratos</t>
  </si>
  <si>
    <t xml:space="preserve">Memorando enviado a las áreas relacionado con la Liquidación de los Contratos (Alerta Pérdida de competencia), Matriz de contratos pendientes de liquidar, Correo de respuesta de las áreas, Alcance Memorando de Alerta. </t>
  </si>
  <si>
    <t>Se socializarón a través de correo electrónico los formatos utilizados para la solicitud de préstamo de expedientes del Archivo central y Archivo de Patrimonio, establecidos en el Sistema de Gestión DADEP.</t>
  </si>
  <si>
    <t>Se realizó la verificación del cumplimiento de requisitos del personal que ingreso a la Entidad  y se realizaron examenes comportamentales para el personal de libre nombramiento y remocion.</t>
  </si>
  <si>
    <t>Se realizó la contratación de 4 profesionales para vigencia 2024</t>
  </si>
  <si>
    <t xml:space="preserve">Divulgar y/o socializar: Código de integridad y la Política de protección de datos personales.
</t>
  </si>
  <si>
    <t>Seguimiento OCI</t>
  </si>
  <si>
    <t>Materialización del Riesgo</t>
  </si>
  <si>
    <t>Evidencia del Seguimiento</t>
  </si>
  <si>
    <t>Observaciones - Recomendaciones</t>
  </si>
  <si>
    <t>Para el periodo evaluado no se presentó materialización del riesgo</t>
  </si>
  <si>
    <r>
      <t>El proceso identificó el riesgo "</t>
    </r>
    <r>
      <rPr>
        <i/>
        <sz val="11"/>
        <color theme="1"/>
        <rFont val="Franklin Gothic Book"/>
        <family val="2"/>
      </rPr>
      <t>Posibilidad de recibir o solicitar cualquier dádiva o beneficio a nombre propio o de terceros con el fin de agilizar, demorar la respuesta ante una solicitud de servicio o trámite y/o manejo inadecuado de los datos personales</t>
    </r>
    <r>
      <rPr>
        <sz val="11"/>
        <color theme="1"/>
        <rFont val="Franklin Gothic Book"/>
        <family val="2"/>
      </rPr>
      <t xml:space="preserve">", cuyo control se sustenta en: </t>
    </r>
    <r>
      <rPr>
        <i/>
        <sz val="11"/>
        <color theme="1"/>
        <rFont val="Franklin Gothic Book"/>
        <family val="2"/>
      </rPr>
      <t>Divulgar y/o socializar: Código de integridad y la Política de protección de datos personales</t>
    </r>
    <r>
      <rPr>
        <sz val="11"/>
        <color theme="1"/>
        <rFont val="Franklin Gothic Book"/>
        <family val="2"/>
      </rPr>
      <t xml:space="preserve">. Se observa que el control no corresponde a una medida que permite reducir o mitigar el riesgo identificado; por lo tanto, este no se encuentra alineado con la causa raíz y el plan de acción definido. Situación que fue mencionada por esta oficina en el seguimiento inmediatamente anterior. 
Se </t>
    </r>
    <r>
      <rPr>
        <b/>
        <sz val="11"/>
        <color theme="1"/>
        <rFont val="Franklin Gothic Book"/>
        <family val="2"/>
      </rPr>
      <t>recomienda</t>
    </r>
    <r>
      <rPr>
        <sz val="11"/>
        <color theme="1"/>
        <rFont val="Franklin Gothic Book"/>
        <family val="2"/>
      </rPr>
      <t xml:space="preserve"> revisar la identificación del riesgo, su análisis de causa y controles.</t>
    </r>
  </si>
  <si>
    <r>
      <t>El proceso identificó el riesgo</t>
    </r>
    <r>
      <rPr>
        <i/>
        <sz val="11"/>
        <color theme="1"/>
        <rFont val="Franklin Gothic Book"/>
        <family val="2"/>
      </rPr>
      <t xml:space="preserve"> "Posibilidad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t>
    </r>
    <r>
      <rPr>
        <sz val="11"/>
        <color theme="1"/>
        <rFont val="Franklin Gothic Book"/>
        <family val="2"/>
      </rPr>
      <t>, cuyo control se sustenta en:</t>
    </r>
    <r>
      <rPr>
        <i/>
        <sz val="11"/>
        <color theme="1"/>
        <rFont val="Franklin Gothic Book"/>
        <family val="2"/>
      </rPr>
      <t xml:space="preserve"> Los profesionales utilizan los criterios de selección de acuerdo con el instructivo 127-INSEE-02, "Instructivo para la presentación de ponentes a eventos científicos con componente de apropiación"</t>
    </r>
    <r>
      <rPr>
        <sz val="11"/>
        <color theme="1"/>
        <rFont val="Franklin Gothic Book"/>
        <family val="2"/>
      </rPr>
      <t xml:space="preserve"> </t>
    </r>
    <r>
      <rPr>
        <i/>
        <sz val="11"/>
        <color theme="1"/>
        <rFont val="Franklin Gothic Book"/>
        <family val="2"/>
      </rPr>
      <t>cuando se requieran.</t>
    </r>
    <r>
      <rPr>
        <sz val="11"/>
        <color theme="1"/>
        <rFont val="Franklin Gothic Book"/>
        <family val="2"/>
      </rPr>
      <t xml:space="preserve">
Se observa que el control no corresponde a una medida que permita reducir o mitigar el riesgo identificado; así mismo, el verbo rector de la actividad señala "</t>
    </r>
    <r>
      <rPr>
        <b/>
        <i/>
        <u/>
        <sz val="11"/>
        <color theme="1"/>
        <rFont val="Franklin Gothic Book"/>
        <family val="2"/>
      </rPr>
      <t>Revisar y/o dar cumplimiento al documento</t>
    </r>
    <r>
      <rPr>
        <i/>
        <sz val="11"/>
        <color theme="1"/>
        <rFont val="Franklin Gothic Book"/>
        <family val="2"/>
      </rPr>
      <t>...</t>
    </r>
    <r>
      <rPr>
        <sz val="11"/>
        <color theme="1"/>
        <rFont val="Franklin Gothic Book"/>
        <family val="2"/>
      </rPr>
      <t xml:space="preserve">" , el cual no se encuentra alineado con la causa raíz identificada (falta de lineamiento y falta de articulación) y el plan de acción definido. 
Se </t>
    </r>
    <r>
      <rPr>
        <b/>
        <sz val="11"/>
        <color theme="1"/>
        <rFont val="Franklin Gothic Book"/>
        <family val="2"/>
      </rPr>
      <t>recomienda</t>
    </r>
    <r>
      <rPr>
        <sz val="11"/>
        <color theme="1"/>
        <rFont val="Franklin Gothic Book"/>
        <family val="2"/>
      </rPr>
      <t xml:space="preserve"> revisar la identificación del riesgo, su análisis de causa, controles y actividades.</t>
    </r>
  </si>
  <si>
    <t xml:space="preserve">El control se estableció de manera semestral y no se reporta avance para el presente seguimiento; no obstante, se presentan observaciones y recomendaciones frente al control y plan de acción. </t>
  </si>
  <si>
    <t>Listado en Excel</t>
  </si>
  <si>
    <t xml:space="preserve">El área aportó tres (3) capturas de pantalla </t>
  </si>
  <si>
    <t xml:space="preserve">El control se estableció de manera semestral y no se reporta avance para el presente seguimiento. En lo registrado por la OAP como segunda línea de defensa, se informa que al momento del seguimiento no se han realizado eventos que requieran de la aplicación del formato; no obstante, se presentan observaciones y recomendaciones frente al control y plan de acción. </t>
  </si>
  <si>
    <r>
      <t>En las evidencias aportadas se identificó la divulgación de los valores de integridad por parte de los gestores de integridad  (YouTube - X); así mismo, el documento Compromiso de Confidencialidad y no Divulgación de la Información diligenciado y suscrito por parte de funcionarios y contratistas. Igualmente, se adjuntó el documento "</t>
    </r>
    <r>
      <rPr>
        <i/>
        <sz val="11"/>
        <color theme="1"/>
        <rFont val="Franklin Gothic Book"/>
        <family val="2"/>
      </rPr>
      <t xml:space="preserve">Directrices frente a los esquemas de denuncia por posibles actos de corrupción - </t>
    </r>
    <r>
      <rPr>
        <sz val="11"/>
        <color theme="1"/>
        <rFont val="Franklin Gothic Book"/>
        <family val="2"/>
      </rPr>
      <t>Versión 3 - Código SG/MIPG: 127-PROTAC-02"
No obstante, frente a  la Política de Protección de Datos Personales, no se identificó su divulgación.</t>
    </r>
  </si>
  <si>
    <r>
      <t>Matriz denominada "</t>
    </r>
    <r>
      <rPr>
        <i/>
        <sz val="11"/>
        <color theme="1"/>
        <rFont val="Franklin Gothic Book"/>
        <family val="2"/>
      </rPr>
      <t>M2 RECIBIDOS- E INCORPORADOS RECIBIDOS</t>
    </r>
    <r>
      <rPr>
        <sz val="11"/>
        <color theme="1"/>
        <rFont val="Franklin Gothic Book"/>
        <family val="2"/>
      </rPr>
      <t>"</t>
    </r>
  </si>
  <si>
    <t>1. 127-FORGT-01 LISTA DE CHEQUEO, 2. Cumplimiento de requisitos y 3. Autorización para presentar pruebas comportamentales</t>
  </si>
  <si>
    <t>Sin observaciones</t>
  </si>
  <si>
    <t>Se evidencia que el líder del proceso, realiza seguimiento mensual a las actividades descritas en el Plan Anual de Auditoria, para ello se aporta evidencias relacionadas con actas de reunión e informe de seguimiento al PAA y seguimientos al cumplimiento de los planes de mejoramiento de la entidad. Para los planes de mejoramiento internos y de Contraloría de Bogotá, se realiza seguimientos los cuales se encuentran publicados en la página web de la entidad.</t>
  </si>
  <si>
    <t>Se recomienda fortalecer la identificación del riesgo de corrupción acorde a los parámetros establecidos en la Guía de riesgos del DAFP y los lineamientos para riesgos de corrupción emitidos por el DAFP.</t>
  </si>
  <si>
    <r>
      <t xml:space="preserve">El proceso identificó el riesgo </t>
    </r>
    <r>
      <rPr>
        <i/>
        <sz val="11"/>
        <color theme="1"/>
        <rFont val="Franklin Gothic Book"/>
        <family val="2"/>
      </rPr>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r>
    <r>
      <rPr>
        <sz val="11"/>
        <color theme="1"/>
        <rFont val="Franklin Gothic Book"/>
        <family val="2"/>
      </rPr>
      <t>, cuyo controles se sustentan en:</t>
    </r>
    <r>
      <rPr>
        <i/>
        <sz val="11"/>
        <color theme="1"/>
        <rFont val="Franklin Gothic Book"/>
        <family val="2"/>
      </rPr>
      <t xml:space="preserve"> i) “El profesional asignado realiza el seguimiento a la asignación de casos del expedientes y recibo de solicitud de asignación de usuario…” ii) El profesional asignado realiza los registros y seguimientos de la documentación prestada y custodiada”.</t>
    </r>
    <r>
      <rPr>
        <sz val="11"/>
        <color theme="1"/>
        <rFont val="Franklin Gothic Book"/>
        <family val="2"/>
      </rPr>
      <t xml:space="preserve">
Se observa que se identificaron tres (3) causas raíz y se formularon dos (2) controles, estos en cierta medida se alinean a una de ellas (Deficiencias en la implementación del proceso de Correspondencia); para las causas; “Deficiencias en la aplicación de las políticas de gestión de la información y Desconocimiento de la normatividad vigente para bienes de uso público y bienes fiscales” no se observó controles ni actividades identificadas.
Se</t>
    </r>
    <r>
      <rPr>
        <b/>
        <sz val="11"/>
        <color theme="1"/>
        <rFont val="Franklin Gothic Book"/>
        <family val="2"/>
      </rPr>
      <t xml:space="preserve"> recomienda</t>
    </r>
    <r>
      <rPr>
        <sz val="11"/>
        <color theme="1"/>
        <rFont val="Franklin Gothic Book"/>
        <family val="2"/>
      </rPr>
      <t xml:space="preserve"> revisar la identificación del riesgo, el análisis de causa, controles y actividades.</t>
    </r>
  </si>
  <si>
    <t>Acta de reunión con las Juntas de Acción Comunal</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</si>
  <si>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</si>
  <si>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r>
      <t xml:space="preserve">Se observó en la minuta del contrato aportada, el numeral 25 el cual refiere: </t>
    </r>
    <r>
      <rPr>
        <i/>
        <sz val="11"/>
        <color theme="1"/>
        <rFont val="Franklin Gothic Book"/>
        <family val="2"/>
      </rPr>
      <t xml:space="preserve">"De acuerdo con las políticas de Transparencia y del Derecho de Acceso a la Información Pública Nacional (Ley 1712 de 2014) y Protección de Datos Personales (Ley Estatutaria 1581 de 2012) EL CONTRATISTA se hace responsable por el uso y custodia de la información escrita, oral, visual o magnética incluyendo bases de datos o a la que tenga acceso a través de los Sistemas de Información de la Entidad, a la que tenga o tuviese acceso durante la ejecución del contrato, ya sea como usuario y/o propietario de la misma, para lo cual con la firma del contrato EL CONTRATISTA manifiesta que entiende y acepta, las políticas de manejo de información de la Entidad, conforme a lo establecido en el Anexo No. 1 “Compromiso de manejo de la información pública clasificada y/o reservada y tratamiento de datos personales” del presente documento." </t>
    </r>
  </si>
  <si>
    <t>Se aportó una matriz en Excel denominado FORGI y FUS</t>
  </si>
  <si>
    <t xml:space="preserve">Se observó registrado el  monitoreo efectuado por parte de la OAP como segunda línea para el periodo evaluado. Se aportó una minuta de contrato con la cláusula respectiva. </t>
  </si>
  <si>
    <t>Se verificó la información de los contratos Cto. 340-2024 mensajería, Cto. 301-2024 bienes fiscales, Cto. 338-2024 intermediarios, Cto. 317-2024 útiles y papelería y Cto. 342-2024 vigilancia remitidos por el área, observando que en las carpetas aportadas se identificó la lista de chequeo diligenciada y el Consolidado del informe preliminar de verificación de requisitos habilitantes.</t>
  </si>
  <si>
    <t>La causa raíz identificada no corresponde a las razones por la cuales se puede presentar el riesgo. Se recomienda revisarla</t>
  </si>
  <si>
    <t>Se aportó memorando de liquidación, base de datos de liquidación y memorando de respuesta por parte de la SGC y la OTIC</t>
  </si>
  <si>
    <t>Se observó registrado el  monitoreo efectuado por parte de la OAP como segunda línea para el periodo evaluado. Se aportó información de los contratos 340-2024 mensajería, 301-2024 bienes fiscales, 338-2024 intermediarios, 317-2024 útiles y papelería y 342-2024 vigilancia. Se verificó la evidencia aportada encontrando que la misma es acorde a lo señalado en la matriz.</t>
  </si>
  <si>
    <t>Catorce (14) correos electrónicos para el protocolo de prestamos de expedientes.</t>
  </si>
  <si>
    <t xml:space="preserve">El control refiere a que este se lleva de manera trimestral; sin embargo, en la periodicidad de la matriz indica que es semestral. Por otra parte, con relación al riesgo "incumplimiento reserva en el manejo de la información documental en beneficio propio o de un particular" el control no es una medida que permite reducir o mitigar el riesgo. Se recomienda revisarlo
</t>
  </si>
  <si>
    <r>
      <t>Se observó registrado el  monitoreo efectuado por parte de la OAP como segunda línea para el periodo evaluado. Se aportó actas de mesa de trabajo, relacionadas con reuniones con las diferentes Juntas de Acción Comunal</t>
    </r>
    <r>
      <rPr>
        <i/>
        <sz val="11"/>
        <color theme="1"/>
        <rFont val="Franklin Gothic Book"/>
        <family val="2"/>
      </rPr>
      <t xml:space="preserve">. </t>
    </r>
  </si>
  <si>
    <t>El proceso identificó el riesgo "Posibilidad de recibir o solicitar cualquier dádiva o beneficio a nombre propio o de terceros con el fin  de entregar bienes a cargo del DADEP", cuyo control se sustenta en: El Subdirector(a) de Gestión Inmobiliaria y del Espacio Público revisa y aprueba los instrumentos celebrados para la entrega en administración de los bienes a cargo del DADEP generando firma en cada uno.
La actividad propuesta, no es concordante con el control identificado, se recomienda revisar.</t>
  </si>
  <si>
    <t xml:space="preserve">Actas de reunión de seguimiento de la Oficina de Control Interno, actualización de la Resolución del CICCI y los Instrumentos Técnicos; así como, informes de seguimiento presentados al Comité Institucional de Coordinación de Control Interno y los seguimientos mensuales. </t>
  </si>
  <si>
    <r>
      <t xml:space="preserve">El proceso identificó el riesgo </t>
    </r>
    <r>
      <rPr>
        <i/>
        <sz val="11"/>
        <color theme="1"/>
        <rFont val="Franklin Gothic Book"/>
        <family val="2"/>
      </rPr>
      <t>"Posibilidad de afectación reputacional por Incumplimiento de los términos de Ley para retrasar el impulso procesal frente a las quejas y/o informes presentados, beneficiando de esta forma los intereses de terceros"</t>
    </r>
    <r>
      <rPr>
        <sz val="11"/>
        <color theme="1"/>
        <rFont val="Franklin Gothic Book"/>
        <family val="2"/>
      </rPr>
      <t xml:space="preserve">, cuyo control se sustenta en: </t>
    </r>
    <r>
      <rPr>
        <i/>
        <sz val="11"/>
        <color theme="1"/>
        <rFont val="Franklin Gothic Book"/>
        <family val="2"/>
      </rPr>
      <t>“El Jefe de la Oficina realiza seguimiento a los procedimientos adelantados en cada uno de los expedientes disciplinarios vigentes e informa de su resultado a la dirección.”</t>
    </r>
    <r>
      <rPr>
        <sz val="11"/>
        <color theme="1"/>
        <rFont val="Franklin Gothic Book"/>
        <family val="2"/>
      </rPr>
      <t xml:space="preserve">; sin embargo, su periodicidad es anual lo que no permite que se detecten desviaciones oportunamente y así evitar la materialización del riesgo.
Por otra parte, la causa raíz identificada no señala las razones por la cuales se puede presentar el riesgo.
Se </t>
    </r>
    <r>
      <rPr>
        <b/>
        <sz val="11"/>
        <color theme="1"/>
        <rFont val="Franklin Gothic Book"/>
        <family val="2"/>
      </rPr>
      <t>recomienda</t>
    </r>
    <r>
      <rPr>
        <sz val="11"/>
        <color theme="1"/>
        <rFont val="Franklin Gothic Book"/>
        <family val="2"/>
      </rPr>
      <t xml:space="preserve"> revisar el análisis de causa, el control, la periodicidad y la actividad establecida.</t>
    </r>
  </si>
  <si>
    <t xml:space="preserve">Se observó el registro  del  monitoreo efectuado por parte de la OAP como segunda línea para el periodo evaluado. Por parte del área responsable se diligenció el formato lista de chequeo y se suscribió por parte del nuevo funcionario la autorización para presentar pruebas comportamentales, establecidos como punto de control. </t>
  </si>
  <si>
    <t>Se observó el registro del monitoreo efectuado por parte de la OAP como segunda línea para el periodo evaluado; sin embargo, se presenta observación y recomendación con relación al control y plan de acción.</t>
  </si>
  <si>
    <r>
      <t xml:space="preserve">Se observó el registro del monitoreo efectuado por parte de la OAP como segunda línea para el periodo evaluado. Se aportó una matriz denominada </t>
    </r>
    <r>
      <rPr>
        <i/>
        <sz val="11"/>
        <color theme="1"/>
        <rFont val="Franklin Gothic Book"/>
        <family val="2"/>
      </rPr>
      <t>"M2 RECIBIDOS- E INCORPORADOS RECIBOS"</t>
    </r>
    <r>
      <rPr>
        <sz val="11"/>
        <color theme="1"/>
        <rFont val="Franklin Gothic Book"/>
        <family val="2"/>
      </rPr>
      <t>; no obstante, el soporte descrito en la matriz incluye las actas de recibo, las cuales no fueron incluidas en las evidencias</t>
    </r>
    <r>
      <rPr>
        <i/>
        <sz val="11"/>
        <color theme="1"/>
        <rFont val="Franklin Gothic Book"/>
        <family val="2"/>
      </rPr>
      <t xml:space="preserve">. </t>
    </r>
  </si>
  <si>
    <r>
      <t>Se observó el registro del monitoreo efectuado por parte de la OAP como segunda línea para el periodo evaluado. El control se estableció de manera semestral, se aportó el listado de unos usuarios con su respectivo roles habilitados; sin embargo, el soporte descrito en la matriz corresponde a</t>
    </r>
    <r>
      <rPr>
        <i/>
        <sz val="11"/>
        <color theme="1"/>
        <rFont val="Franklin Gothic Book"/>
        <family val="2"/>
      </rPr>
      <t xml:space="preserve"> "Acta y/o correo para la actualización de los perfiles". 
</t>
    </r>
    <r>
      <rPr>
        <sz val="11"/>
        <color theme="1"/>
        <rFont val="Franklin Gothic Book"/>
        <family val="2"/>
      </rPr>
      <t xml:space="preserve">Se presentan observaciones y recomendaciones frente al control y las actividades. </t>
    </r>
  </si>
  <si>
    <r>
      <t>Se observó el registro del monitoreo efectuado por parte de la OAP como segunda línea para el periodo evaluado. Se aportó una minuta de contrato con la cláusula respectiva</t>
    </r>
    <r>
      <rPr>
        <i/>
        <sz val="11"/>
        <color theme="1"/>
        <rFont val="Franklin Gothic Book"/>
        <family val="2"/>
      </rPr>
      <t xml:space="preserve">. </t>
    </r>
  </si>
  <si>
    <r>
      <t>Se observó el registro del monitoreo efectuado por parte de la OAP como segunda línea para el periodo evaluado. Se aportó una minuta de contrato con la cláusula respectiva y matriz de Excel (FORGI y FUS)</t>
    </r>
    <r>
      <rPr>
        <i/>
        <sz val="11"/>
        <color theme="1"/>
        <rFont val="Franklin Gothic Book"/>
        <family val="2"/>
      </rPr>
      <t xml:space="preserve">. </t>
    </r>
  </si>
  <si>
    <r>
      <t xml:space="preserve">Se observó el registro del monitoreo efectuado por parte de la OAP como segunda línea para el periodo evaluado. El control se estableció de manera anual, se aportó captura de pantalla de: </t>
    </r>
    <r>
      <rPr>
        <i/>
        <sz val="11"/>
        <color theme="1"/>
        <rFont val="Franklin Gothic Book"/>
        <family val="2"/>
      </rPr>
      <t>CAPTURA DE PANTALLA CARPETA OCDI - SERVIDOR, Captura de pantalla Matriz de seguimiento y PANTALLAZO USUARIO DE LA OCDI EN EL SISTEMA DE INFROMACIÓN DISCIPINARIA</t>
    </r>
    <r>
      <rPr>
        <sz val="11"/>
        <color theme="1"/>
        <rFont val="Franklin Gothic Book"/>
        <family val="2"/>
      </rPr>
      <t>; sin embargo, el soporte descrito en la matriz corresponde a "</t>
    </r>
    <r>
      <rPr>
        <i/>
        <sz val="11"/>
        <color theme="1"/>
        <rFont val="Franklin Gothic Book"/>
        <family val="2"/>
      </rPr>
      <t>Informe del estado de los procesos</t>
    </r>
    <r>
      <rPr>
        <sz val="11"/>
        <color theme="1"/>
        <rFont val="Franklin Gothic Book"/>
        <family val="2"/>
      </rPr>
      <t xml:space="preserve">". 
Se presentan observaciones y recomendaciones. </t>
    </r>
  </si>
  <si>
    <t>Se observó el registro del monitoreo efectuado por parte de la OAP como segunda línea para el periodo evaluado. Se aportó memorando de liquidación, base de datos de liquidación y memorando de respuesta por parte de la SGC y la OTIC. Se verificó la evidencia aportada encontrando que la misma es acorde a lo señalado en la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</si>
</sst>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6">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8"/>
      <color theme="1"/>
      <name val="Franklin Gothic Book"/>
      <family val="2"/>
    </font>
    <font>
      <sz val="10"/>
      <color rgb="FFFF0000"/>
      <name val="Franklin Gothic Book"/>
      <family val="2"/>
    </font>
    <font>
      <b/>
      <sz val="10"/>
      <color theme="4"/>
      <name val="Franklin Gothic Book"/>
      <family val="2"/>
    </font>
    <font>
      <sz val="10"/>
      <name val="Franklin Gothic Book"/>
      <family val="2"/>
    </font>
    <font>
      <sz val="10"/>
      <color theme="1"/>
      <name val="Calibri"/>
      <family val="2"/>
      <scheme val="minor"/>
    </font>
    <font>
      <sz val="8"/>
      <name val="Calibri"/>
      <family val="2"/>
      <scheme val="minor"/>
    </font>
    <font>
      <u/>
      <sz val="11"/>
      <color theme="8" tint="-0.249977111117893"/>
      <name val="Calibri"/>
      <family val="2"/>
      <scheme val="minor"/>
    </font>
    <font>
      <sz val="11"/>
      <name val="Calibri"/>
      <family val="2"/>
      <scheme val="minor"/>
    </font>
    <font>
      <u/>
      <sz val="11"/>
      <color theme="1"/>
      <name val="Calibri"/>
      <family val="2"/>
      <scheme val="minor"/>
    </font>
    <font>
      <b/>
      <sz val="12"/>
      <color theme="0"/>
      <name val="Franklin Gothic Book"/>
      <family val="2"/>
    </font>
    <font>
      <i/>
      <sz val="11"/>
      <color theme="1"/>
      <name val="Franklin Gothic Book"/>
      <family val="2"/>
    </font>
    <font>
      <b/>
      <i/>
      <u/>
      <sz val="11"/>
      <color theme="1"/>
      <name val="Franklin Gothic Book"/>
      <family val="2"/>
    </font>
  </fonts>
  <fills count="14">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theme="8"/>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00808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270">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19" fillId="0" borderId="0" xfId="0" applyFont="1" applyAlignment="1" applyProtection="1">
      <alignment vertical="center"/>
      <protection locked="0"/>
    </xf>
    <xf numFmtId="0" fontId="12" fillId="0" borderId="0" xfId="0" applyFont="1" applyAlignment="1" applyProtection="1">
      <alignment vertical="center"/>
      <protection locked="0"/>
    </xf>
    <xf numFmtId="14" fontId="11" fillId="0" borderId="0" xfId="0" applyNumberFormat="1" applyFont="1" applyAlignment="1" applyProtection="1">
      <alignment horizontal="left" vertical="center"/>
      <protection locked="0"/>
    </xf>
    <xf numFmtId="0" fontId="11"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textRotation="90"/>
      <protection locked="0"/>
    </xf>
    <xf numFmtId="14" fontId="14" fillId="0" borderId="0" xfId="0" applyNumberFormat="1" applyFont="1" applyAlignment="1" applyProtection="1">
      <alignment horizontal="left" vertical="center"/>
      <protection locked="0"/>
    </xf>
    <xf numFmtId="164" fontId="14" fillId="0" borderId="0" xfId="3" applyFont="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Alignment="1">
      <alignment horizontal="left" vertical="center" textRotation="90"/>
    </xf>
    <xf numFmtId="0" fontId="14" fillId="0" borderId="0" xfId="0" applyFont="1" applyAlignment="1" applyProtection="1">
      <alignment horizontal="left" vertical="center" textRotation="255"/>
      <protection locked="0"/>
    </xf>
    <xf numFmtId="0" fontId="14" fillId="0" borderId="0" xfId="0" applyFont="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Alignment="1" applyProtection="1">
      <alignment horizontal="left" vertical="center"/>
      <protection locked="0"/>
    </xf>
    <xf numFmtId="9" fontId="14" fillId="0" borderId="0" xfId="0" applyNumberFormat="1"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8" fillId="5" borderId="0" xfId="0" applyFont="1" applyFill="1" applyAlignment="1" applyProtection="1">
      <alignment horizontal="left" vertical="center"/>
      <protection locked="0"/>
    </xf>
    <xf numFmtId="0" fontId="17" fillId="5" borderId="0" xfId="0" applyFont="1" applyFill="1" applyAlignment="1" applyProtection="1">
      <alignment horizontal="left" vertical="center"/>
      <protection locked="0"/>
    </xf>
    <xf numFmtId="0" fontId="11" fillId="4" borderId="0" xfId="0" applyFont="1" applyFill="1" applyAlignment="1" applyProtection="1">
      <alignment horizontal="left"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3" fillId="4" borderId="0" xfId="0" applyFont="1" applyFill="1" applyAlignment="1" applyProtection="1">
      <alignment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textRotation="90"/>
      <protection locked="0"/>
    </xf>
    <xf numFmtId="0" fontId="11" fillId="3" borderId="0" xfId="0" applyFont="1" applyFill="1" applyAlignment="1" applyProtection="1">
      <alignment horizontal="left" vertical="center"/>
      <protection locked="0"/>
    </xf>
    <xf numFmtId="0" fontId="18" fillId="7" borderId="0" xfId="0" applyFont="1" applyFill="1" applyAlignment="1" applyProtection="1">
      <alignment horizontal="left" vertical="center"/>
      <protection locked="0"/>
    </xf>
    <xf numFmtId="0" fontId="18" fillId="7" borderId="0" xfId="0" applyFont="1" applyFill="1" applyAlignment="1" applyProtection="1">
      <alignment horizontal="left" vertical="center" textRotation="90"/>
      <protection locked="0"/>
    </xf>
    <xf numFmtId="0" fontId="18" fillId="5" borderId="0" xfId="0" applyFont="1" applyFill="1" applyAlignment="1" applyProtection="1">
      <alignment horizontal="left" vertical="center" textRotation="90"/>
      <protection locked="0"/>
    </xf>
    <xf numFmtId="0" fontId="18" fillId="8" borderId="0" xfId="0" applyFont="1" applyFill="1" applyAlignment="1" applyProtection="1">
      <alignment horizontal="left" vertical="center"/>
      <protection locked="0"/>
    </xf>
    <xf numFmtId="0" fontId="18" fillId="8" borderId="0" xfId="0" applyFont="1" applyFill="1" applyAlignment="1" applyProtection="1">
      <alignment horizontal="left" vertical="center" textRotation="90"/>
      <protection locked="0"/>
    </xf>
    <xf numFmtId="0" fontId="21" fillId="0" borderId="0" xfId="0" applyFont="1" applyAlignment="1" applyProtection="1">
      <alignment wrapText="1"/>
      <protection locked="0"/>
    </xf>
    <xf numFmtId="0" fontId="22" fillId="2" borderId="0" xfId="2" applyFont="1" applyFill="1" applyAlignment="1" applyProtection="1">
      <alignment vertical="center"/>
      <protection locked="0"/>
    </xf>
    <xf numFmtId="0" fontId="22" fillId="2" borderId="0" xfId="2" applyFont="1" applyFill="1" applyAlignment="1" applyProtection="1">
      <alignment vertical="center" wrapText="1"/>
      <protection locked="0"/>
    </xf>
    <xf numFmtId="0" fontId="21" fillId="2" borderId="0" xfId="0" applyFont="1" applyFill="1" applyAlignment="1" applyProtection="1">
      <alignment vertical="center" wrapText="1"/>
      <protection locked="0"/>
    </xf>
    <xf numFmtId="0" fontId="21" fillId="0" borderId="0" xfId="0" applyFont="1" applyAlignment="1" applyProtection="1">
      <alignment vertical="center" wrapText="1"/>
      <protection locked="0"/>
    </xf>
    <xf numFmtId="0" fontId="14"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4" xfId="0" applyFont="1" applyBorder="1" applyAlignment="1" applyProtection="1">
      <alignment horizontal="left" vertical="center" textRotation="90"/>
      <protection locked="0"/>
    </xf>
    <xf numFmtId="0" fontId="14" fillId="0" borderId="4" xfId="0" applyFont="1" applyBorder="1" applyAlignment="1">
      <alignment horizontal="left" vertical="center"/>
    </xf>
    <xf numFmtId="14" fontId="14" fillId="0" borderId="4" xfId="0" applyNumberFormat="1" applyFont="1" applyBorder="1" applyAlignment="1" applyProtection="1">
      <alignment horizontal="left" vertical="center"/>
      <protection locked="0"/>
    </xf>
    <xf numFmtId="0" fontId="14" fillId="0" borderId="4" xfId="0" applyFont="1" applyBorder="1" applyAlignment="1" applyProtection="1">
      <alignment horizontal="justify" vertical="center" wrapText="1"/>
      <protection locked="0"/>
    </xf>
    <xf numFmtId="0" fontId="24" fillId="0" borderId="4" xfId="0" applyFont="1" applyBorder="1" applyAlignment="1" applyProtection="1">
      <alignment horizontal="justify" vertical="center" wrapText="1"/>
      <protection locked="0"/>
    </xf>
    <xf numFmtId="0" fontId="0" fillId="0" borderId="0" xfId="0" applyAlignment="1">
      <alignment horizontal="center"/>
    </xf>
    <xf numFmtId="0" fontId="0" fillId="0" borderId="4" xfId="0" applyBorder="1" applyAlignment="1">
      <alignment horizontal="center" vertical="center"/>
    </xf>
    <xf numFmtId="0" fontId="0" fillId="0" borderId="4" xfId="0" applyBorder="1" applyAlignment="1">
      <alignment vertical="center" wrapText="1"/>
    </xf>
    <xf numFmtId="0" fontId="0" fillId="9" borderId="4" xfId="0" applyFill="1" applyBorder="1" applyAlignment="1">
      <alignment horizontal="center" vertical="center"/>
    </xf>
    <xf numFmtId="0" fontId="0" fillId="0" borderId="4" xfId="0" applyBorder="1" applyAlignment="1">
      <alignment horizontal="center" vertical="center" wrapText="1"/>
    </xf>
    <xf numFmtId="0" fontId="28" fillId="0" borderId="4" xfId="0" applyFont="1" applyBorder="1" applyAlignment="1">
      <alignment wrapText="1"/>
    </xf>
    <xf numFmtId="0" fontId="14" fillId="0" borderId="2" xfId="0" applyFont="1" applyBorder="1" applyAlignment="1">
      <alignment horizontal="left" vertical="center" wrapText="1"/>
    </xf>
    <xf numFmtId="0" fontId="14" fillId="0" borderId="1" xfId="0" applyFont="1" applyBorder="1" applyAlignment="1">
      <alignment horizontal="center" vertical="center"/>
    </xf>
    <xf numFmtId="0" fontId="14" fillId="0" borderId="4"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14" fillId="11" borderId="4" xfId="0" applyFont="1" applyFill="1" applyBorder="1" applyAlignment="1" applyProtection="1">
      <alignment horizontal="justify" vertical="center" wrapText="1"/>
      <protection locked="0"/>
    </xf>
    <xf numFmtId="0" fontId="14" fillId="11" borderId="4"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left" vertical="center"/>
      <protection locked="0"/>
    </xf>
    <xf numFmtId="0" fontId="25" fillId="11" borderId="4" xfId="0" applyFont="1" applyFill="1" applyBorder="1" applyAlignment="1" applyProtection="1">
      <alignment horizontal="left" vertical="center" wrapText="1"/>
      <protection locked="0"/>
    </xf>
    <xf numFmtId="0" fontId="14" fillId="11" borderId="4" xfId="0" applyFont="1" applyFill="1" applyBorder="1" applyAlignment="1" applyProtection="1">
      <alignment horizontal="left" vertical="center" wrapText="1"/>
      <protection locked="0"/>
    </xf>
    <xf numFmtId="0" fontId="14" fillId="11" borderId="4" xfId="0" applyFont="1" applyFill="1" applyBorder="1" applyAlignment="1">
      <alignment horizontal="left" vertical="center"/>
    </xf>
    <xf numFmtId="14" fontId="14" fillId="11" borderId="4" xfId="0" applyNumberFormat="1" applyFont="1" applyFill="1" applyBorder="1" applyAlignment="1" applyProtection="1">
      <alignment horizontal="left" vertical="center"/>
      <protection locked="0"/>
    </xf>
    <xf numFmtId="0" fontId="0" fillId="0" borderId="4" xfId="0" applyFill="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4" fillId="0" borderId="1" xfId="0" applyFont="1" applyBorder="1" applyAlignment="1">
      <alignment horizontal="left" vertical="center"/>
    </xf>
    <xf numFmtId="0" fontId="14"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protection locked="0"/>
    </xf>
    <xf numFmtId="0" fontId="14" fillId="0" borderId="1" xfId="0" applyFont="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14" fontId="14" fillId="0" borderId="4" xfId="0" applyNumberFormat="1" applyFont="1" applyBorder="1" applyAlignment="1" applyProtection="1">
      <alignment horizontal="center" vertical="center"/>
      <protection locked="0"/>
    </xf>
    <xf numFmtId="0" fontId="6" fillId="0" borderId="4" xfId="4" applyFill="1" applyBorder="1" applyAlignment="1" applyProtection="1">
      <alignment horizontal="left" vertical="center" wrapText="1"/>
      <protection locked="0"/>
    </xf>
    <xf numFmtId="0" fontId="30" fillId="0" borderId="4" xfId="4" applyFont="1" applyFill="1" applyBorder="1" applyAlignment="1" applyProtection="1">
      <alignment horizontal="left" vertical="center" wrapText="1"/>
      <protection locked="0"/>
    </xf>
    <xf numFmtId="9" fontId="14" fillId="0" borderId="4"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0" fillId="0" borderId="2" xfId="0" applyBorder="1" applyAlignment="1">
      <alignment horizontal="center" vertical="center" wrapText="1"/>
    </xf>
    <xf numFmtId="9" fontId="14" fillId="11" borderId="4" xfId="0" applyNumberFormat="1" applyFont="1" applyFill="1" applyBorder="1" applyAlignment="1" applyProtection="1">
      <alignment horizontal="center" vertical="center"/>
      <protection locked="0"/>
    </xf>
    <xf numFmtId="14" fontId="14" fillId="11" borderId="4" xfId="0" applyNumberFormat="1" applyFont="1" applyFill="1" applyBorder="1" applyAlignment="1" applyProtection="1">
      <alignment horizontal="center" vertical="center"/>
      <protection locked="0"/>
    </xf>
    <xf numFmtId="0" fontId="6" fillId="11" borderId="4" xfId="4" applyFill="1" applyBorder="1" applyAlignment="1" applyProtection="1">
      <alignment horizontal="left" vertical="center" wrapText="1"/>
      <protection locked="0"/>
    </xf>
    <xf numFmtId="0" fontId="14" fillId="12" borderId="4" xfId="0" applyFont="1" applyFill="1" applyBorder="1" applyAlignment="1" applyProtection="1">
      <alignment horizontal="left" vertical="center" wrapText="1"/>
      <protection locked="0"/>
    </xf>
    <xf numFmtId="0" fontId="19" fillId="0" borderId="0" xfId="0" applyFont="1" applyAlignment="1" applyProtection="1">
      <alignment vertical="center" wrapText="1"/>
      <protection locked="0"/>
    </xf>
    <xf numFmtId="0" fontId="11" fillId="3" borderId="4"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2" fillId="2" borderId="0" xfId="2" applyFont="1" applyFill="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8" fillId="7" borderId="0" xfId="0"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24" fillId="11" borderId="4" xfId="0" applyFont="1" applyFill="1" applyBorder="1" applyAlignment="1" applyProtection="1">
      <alignment horizontal="justify" vertical="center" wrapText="1"/>
      <protection locked="0"/>
    </xf>
    <xf numFmtId="0" fontId="7" fillId="0" borderId="0" xfId="0" applyFont="1" applyAlignment="1" applyProtection="1">
      <alignment vertical="center"/>
      <protection locked="0"/>
    </xf>
    <xf numFmtId="14" fontId="7" fillId="0" borderId="0" xfId="0" applyNumberFormat="1"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16"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2" fillId="0" borderId="0" xfId="0" applyFont="1" applyBorder="1" applyAlignment="1" applyProtection="1">
      <alignment horizontal="center" vertical="center"/>
      <protection locked="0"/>
    </xf>
    <xf numFmtId="0" fontId="22" fillId="2" borderId="0" xfId="2" applyFont="1" applyFill="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14" fillId="0" borderId="4" xfId="0" applyFont="1" applyBorder="1" applyAlignment="1" applyProtection="1">
      <alignment horizontal="center" vertical="center" textRotation="90"/>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8" fillId="8" borderId="0" xfId="0" applyFont="1" applyFill="1" applyAlignment="1" applyProtection="1">
      <alignment horizontal="center" vertical="center"/>
      <protection locked="0"/>
    </xf>
    <xf numFmtId="0" fontId="14" fillId="0" borderId="4" xfId="0" applyFont="1" applyBorder="1" applyAlignment="1" applyProtection="1">
      <alignment horizontal="center" vertical="center" textRotation="255"/>
      <protection locked="0"/>
    </xf>
    <xf numFmtId="0" fontId="0" fillId="0" borderId="2" xfId="0" applyBorder="1" applyAlignment="1">
      <alignment horizontal="center" vertical="center" textRotation="255"/>
    </xf>
    <xf numFmtId="0" fontId="14" fillId="0" borderId="1" xfId="0" applyFont="1" applyBorder="1" applyAlignment="1" applyProtection="1">
      <alignment horizontal="center" vertical="center" textRotation="255"/>
      <protection locked="0"/>
    </xf>
    <xf numFmtId="0" fontId="33" fillId="13"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18" fillId="7" borderId="0" xfId="0" applyFont="1" applyFill="1" applyAlignment="1" applyProtection="1">
      <alignment horizontal="center" vertical="center" textRotation="90"/>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2" fillId="0" borderId="0" xfId="0" applyFont="1" applyAlignment="1" applyProtection="1">
      <alignment horizontal="justify" vertical="center" wrapText="1"/>
      <protection locked="0"/>
    </xf>
    <xf numFmtId="0" fontId="21" fillId="0" borderId="0" xfId="0" applyFont="1" applyAlignment="1" applyProtection="1">
      <alignment horizontal="justify" vertical="center" wrapText="1"/>
      <protection locked="0"/>
    </xf>
    <xf numFmtId="0" fontId="9" fillId="0" borderId="0" xfId="0" applyFont="1" applyAlignment="1" applyProtection="1">
      <alignment horizontal="justify" vertical="center" wrapText="1"/>
      <protection locked="0"/>
    </xf>
    <xf numFmtId="0" fontId="19" fillId="0" borderId="0" xfId="0" applyFont="1" applyAlignment="1" applyProtection="1">
      <alignment horizontal="justify" vertical="center" wrapText="1"/>
      <protection locked="0"/>
    </xf>
    <xf numFmtId="0" fontId="7" fillId="0" borderId="4" xfId="0" applyFont="1" applyBorder="1" applyAlignment="1" applyProtection="1">
      <alignment horizontal="justify" vertical="center" wrapText="1"/>
      <protection locked="0"/>
    </xf>
    <xf numFmtId="0" fontId="7" fillId="0" borderId="0" xfId="0" applyFont="1" applyAlignment="1" applyProtection="1">
      <alignment horizontal="justify" vertical="center" wrapText="1"/>
      <protection locked="0"/>
    </xf>
    <xf numFmtId="0" fontId="2"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1" fillId="0" borderId="4" xfId="0" applyFont="1" applyFill="1" applyBorder="1" applyAlignment="1" applyProtection="1">
      <alignment horizontal="left" vertical="center"/>
      <protection locked="0"/>
    </xf>
    <xf numFmtId="0" fontId="14" fillId="0" borderId="4" xfId="0" applyFont="1" applyFill="1" applyBorder="1" applyAlignment="1" applyProtection="1">
      <alignment horizontal="center" vertical="center" textRotation="255"/>
      <protection locked="0"/>
    </xf>
    <xf numFmtId="0" fontId="14" fillId="0" borderId="4" xfId="0" applyFont="1" applyFill="1" applyBorder="1" applyAlignment="1" applyProtection="1">
      <alignment horizontal="left" vertical="center" wrapText="1"/>
      <protection locked="0"/>
    </xf>
    <xf numFmtId="0" fontId="14" fillId="0" borderId="4" xfId="0" applyFont="1" applyFill="1" applyBorder="1" applyAlignment="1">
      <alignment horizontal="left" vertical="center"/>
    </xf>
    <xf numFmtId="0" fontId="14" fillId="0" borderId="4" xfId="0" applyFont="1" applyFill="1" applyBorder="1" applyAlignment="1" applyProtection="1">
      <alignment horizontal="left" vertical="center" textRotation="90"/>
      <protection locked="0"/>
    </xf>
    <xf numFmtId="0" fontId="14" fillId="0" borderId="4" xfId="0" applyFont="1" applyFill="1" applyBorder="1" applyAlignment="1" applyProtection="1">
      <alignment horizontal="center" vertical="center"/>
      <protection locked="0"/>
    </xf>
    <xf numFmtId="9" fontId="14" fillId="0" borderId="4" xfId="0" applyNumberFormat="1" applyFont="1" applyFill="1" applyBorder="1" applyAlignment="1" applyProtection="1">
      <alignment horizontal="center" vertical="center"/>
      <protection locked="0"/>
    </xf>
    <xf numFmtId="14" fontId="14" fillId="0" borderId="4" xfId="0" applyNumberFormat="1" applyFont="1" applyFill="1" applyBorder="1" applyAlignment="1" applyProtection="1">
      <alignment horizontal="center" vertical="center"/>
      <protection locked="0"/>
    </xf>
    <xf numFmtId="0" fontId="31" fillId="0" borderId="4" xfId="4" applyFont="1" applyFill="1" applyBorder="1" applyAlignment="1" applyProtection="1">
      <alignment horizontal="center" vertical="center" wrapText="1"/>
      <protection locked="0"/>
    </xf>
    <xf numFmtId="0" fontId="7" fillId="0" borderId="0" xfId="0" applyFont="1" applyFill="1" applyAlignment="1" applyProtection="1">
      <alignment vertical="center"/>
      <protection locked="0"/>
    </xf>
    <xf numFmtId="0" fontId="14" fillId="0" borderId="4" xfId="0" applyFont="1" applyFill="1" applyBorder="1" applyAlignment="1" applyProtection="1">
      <alignment horizontal="center" vertical="center" wrapText="1"/>
      <protection locked="0"/>
    </xf>
    <xf numFmtId="0" fontId="14" fillId="0" borderId="1" xfId="0" applyFont="1" applyBorder="1" applyAlignment="1" applyProtection="1">
      <alignment vertical="center"/>
      <protection locked="0"/>
    </xf>
    <xf numFmtId="0" fontId="0" fillId="0" borderId="2" xfId="0" applyBorder="1" applyAlignment="1">
      <alignment vertical="center"/>
    </xf>
    <xf numFmtId="0" fontId="14" fillId="0" borderId="1" xfId="0" applyFont="1" applyBorder="1" applyAlignment="1" applyProtection="1">
      <alignment vertical="center" wrapText="1"/>
      <protection locked="0"/>
    </xf>
    <xf numFmtId="0" fontId="0" fillId="0" borderId="2" xfId="0" applyBorder="1" applyAlignment="1">
      <alignment vertical="center" wrapText="1"/>
    </xf>
    <xf numFmtId="0" fontId="14" fillId="0" borderId="1" xfId="0" applyNumberFormat="1" applyFont="1" applyBorder="1" applyAlignment="1" applyProtection="1">
      <alignment vertical="center"/>
      <protection locked="0"/>
    </xf>
    <xf numFmtId="0" fontId="0" fillId="0" borderId="2" xfId="0" applyNumberFormat="1" applyBorder="1" applyAlignment="1">
      <alignment vertical="center"/>
    </xf>
    <xf numFmtId="14" fontId="14" fillId="0" borderId="1" xfId="0" applyNumberFormat="1" applyFont="1" applyBorder="1" applyAlignment="1" applyProtection="1">
      <alignment vertical="center"/>
      <protection locked="0"/>
    </xf>
    <xf numFmtId="0" fontId="6" fillId="0" borderId="1" xfId="4" applyFill="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24" fillId="0" borderId="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14" fillId="0" borderId="1" xfId="0" applyFont="1" applyBorder="1" applyAlignment="1" applyProtection="1">
      <alignment vertical="center" textRotation="90"/>
      <protection locked="0"/>
    </xf>
    <xf numFmtId="0" fontId="14" fillId="0" borderId="2" xfId="0" applyFont="1" applyBorder="1" applyAlignment="1" applyProtection="1">
      <alignment vertical="center" textRotation="90"/>
      <protection locked="0"/>
    </xf>
    <xf numFmtId="0" fontId="14" fillId="0" borderId="1" xfId="0" applyFont="1" applyBorder="1" applyAlignment="1" applyProtection="1">
      <alignment vertical="center" textRotation="255"/>
      <protection locked="0"/>
    </xf>
    <xf numFmtId="0" fontId="0" fillId="0" borderId="2" xfId="0" applyBorder="1" applyAlignment="1">
      <alignment vertical="center" textRotation="255"/>
    </xf>
    <xf numFmtId="0" fontId="14" fillId="0" borderId="1" xfId="0" applyFont="1" applyBorder="1" applyAlignment="1">
      <alignment vertical="center"/>
    </xf>
    <xf numFmtId="49" fontId="14"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protection locked="0"/>
    </xf>
    <xf numFmtId="0" fontId="0" fillId="0" borderId="2" xfId="0" applyBorder="1" applyAlignment="1">
      <alignment horizontal="center" vertical="center"/>
    </xf>
    <xf numFmtId="0" fontId="11" fillId="4" borderId="8" xfId="0" applyFont="1" applyFill="1" applyBorder="1" applyAlignment="1" applyProtection="1">
      <alignment horizontal="center" vertical="center"/>
      <protection locked="0"/>
    </xf>
    <xf numFmtId="0" fontId="0" fillId="0" borderId="5" xfId="0" applyBorder="1" applyAlignment="1">
      <alignment horizontal="center" vertical="center"/>
    </xf>
    <xf numFmtId="0" fontId="14"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9" fontId="14" fillId="0" borderId="1" xfId="0" applyNumberFormat="1" applyFont="1" applyBorder="1" applyAlignment="1" applyProtection="1">
      <alignment horizontal="center" vertical="center" wrapText="1"/>
      <protection locked="0"/>
    </xf>
    <xf numFmtId="0" fontId="0" fillId="0" borderId="2" xfId="0" applyBorder="1" applyAlignment="1">
      <alignment horizontal="center" vertical="center" wrapText="1"/>
    </xf>
    <xf numFmtId="14" fontId="14" fillId="0" borderId="1" xfId="0" applyNumberFormat="1" applyFont="1" applyBorder="1" applyAlignment="1" applyProtection="1">
      <alignment horizontal="center" vertical="center"/>
      <protection locked="0"/>
    </xf>
    <xf numFmtId="0" fontId="0" fillId="0" borderId="2" xfId="0" applyBorder="1" applyAlignment="1">
      <alignment horizontal="left" vertical="center"/>
    </xf>
    <xf numFmtId="0" fontId="32" fillId="11" borderId="1" xfId="4" applyFont="1" applyFill="1" applyBorder="1" applyAlignment="1" applyProtection="1">
      <alignment horizontal="left" vertical="center" wrapText="1"/>
      <protection locked="0"/>
    </xf>
    <xf numFmtId="0" fontId="1" fillId="11" borderId="2"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6" fillId="0" borderId="1" xfId="4"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24" fillId="11" borderId="1" xfId="0" applyFont="1" applyFill="1" applyBorder="1" applyAlignment="1" applyProtection="1">
      <alignment horizontal="justify" vertical="center" wrapText="1"/>
      <protection locked="0"/>
    </xf>
    <xf numFmtId="0" fontId="24" fillId="11" borderId="2" xfId="0" applyFont="1" applyFill="1" applyBorder="1" applyAlignment="1" applyProtection="1">
      <alignment horizontal="justify" vertical="center" wrapText="1"/>
      <protection locked="0"/>
    </xf>
    <xf numFmtId="0" fontId="18" fillId="5" borderId="7"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textRotation="90"/>
      <protection locked="0"/>
    </xf>
    <xf numFmtId="0" fontId="14" fillId="0" borderId="2" xfId="0" applyFont="1" applyBorder="1" applyAlignment="1" applyProtection="1">
      <alignment horizontal="center" vertical="center" textRotation="90"/>
      <protection locked="0"/>
    </xf>
    <xf numFmtId="0" fontId="14" fillId="0" borderId="1"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4" fillId="11" borderId="1" xfId="0" applyFont="1" applyFill="1" applyBorder="1" applyAlignment="1" applyProtection="1">
      <alignment horizontal="center" vertical="center" wrapText="1"/>
      <protection locked="0"/>
    </xf>
    <xf numFmtId="0" fontId="14" fillId="11" borderId="2" xfId="0" applyFont="1" applyFill="1" applyBorder="1" applyAlignment="1" applyProtection="1">
      <alignment horizontal="center" vertical="center" wrapText="1"/>
      <protection locked="0"/>
    </xf>
    <xf numFmtId="0" fontId="24" fillId="0" borderId="1" xfId="0" applyFont="1" applyBorder="1" applyAlignment="1" applyProtection="1">
      <alignment horizontal="justify" vertical="center" wrapText="1"/>
      <protection locked="0"/>
    </xf>
    <xf numFmtId="0" fontId="24" fillId="0" borderId="2" xfId="0" applyFont="1" applyBorder="1" applyAlignment="1" applyProtection="1">
      <alignment horizontal="justify" vertical="center" wrapText="1"/>
      <protection locked="0"/>
    </xf>
    <xf numFmtId="0" fontId="14" fillId="0" borderId="3"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3" xfId="0" applyFont="1" applyFill="1" applyBorder="1" applyAlignment="1" applyProtection="1">
      <alignment horizontal="justify" vertical="center" wrapText="1"/>
      <protection locked="0"/>
    </xf>
    <xf numFmtId="0" fontId="14" fillId="0" borderId="2"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justify" vertical="center" wrapText="1"/>
      <protection locked="0"/>
    </xf>
    <xf numFmtId="0" fontId="24" fillId="0" borderId="3" xfId="0" applyFont="1" applyFill="1" applyBorder="1" applyAlignment="1" applyProtection="1">
      <alignment horizontal="justify" vertical="center" wrapText="1"/>
      <protection locked="0"/>
    </xf>
    <xf numFmtId="0" fontId="24" fillId="0" borderId="2" xfId="0" applyFont="1" applyFill="1" applyBorder="1" applyAlignment="1" applyProtection="1">
      <alignment horizontal="justify" vertical="center" wrapText="1"/>
      <protection locked="0"/>
    </xf>
    <xf numFmtId="0" fontId="14" fillId="11" borderId="1" xfId="0" applyFont="1" applyFill="1" applyBorder="1" applyAlignment="1" applyProtection="1">
      <alignment horizontal="justify" vertical="center" wrapText="1"/>
      <protection locked="0"/>
    </xf>
    <xf numFmtId="0" fontId="14" fillId="11" borderId="2" xfId="0" applyFont="1" applyFill="1" applyBorder="1" applyAlignment="1" applyProtection="1">
      <alignment horizontal="justify" vertical="center" wrapText="1"/>
      <protection locked="0"/>
    </xf>
    <xf numFmtId="0" fontId="14" fillId="11" borderId="1" xfId="0" applyFont="1" applyFill="1" applyBorder="1" applyAlignment="1" applyProtection="1">
      <alignment horizontal="left" vertical="center"/>
      <protection locked="0"/>
    </xf>
    <xf numFmtId="0" fontId="14" fillId="11" borderId="2"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textRotation="90"/>
      <protection locked="0"/>
    </xf>
    <xf numFmtId="0" fontId="14" fillId="0" borderId="3" xfId="0" applyFont="1" applyFill="1" applyBorder="1" applyAlignment="1" applyProtection="1">
      <alignment horizontal="center" vertical="center" textRotation="90"/>
      <protection locked="0"/>
    </xf>
    <xf numFmtId="0" fontId="14" fillId="0" borderId="2" xfId="0" applyFont="1" applyFill="1" applyBorder="1" applyAlignment="1" applyProtection="1">
      <alignment horizontal="center" vertical="center" textRotation="90"/>
      <protection locked="0"/>
    </xf>
    <xf numFmtId="49" fontId="14" fillId="0" borderId="1"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left" vertical="center"/>
      <protection locked="0"/>
    </xf>
    <xf numFmtId="14" fontId="14" fillId="0" borderId="3" xfId="0" applyNumberFormat="1" applyFont="1" applyFill="1" applyBorder="1" applyAlignment="1" applyProtection="1">
      <alignment horizontal="left" vertical="center"/>
      <protection locked="0"/>
    </xf>
    <xf numFmtId="14" fontId="14" fillId="0" borderId="2" xfId="0" applyNumberFormat="1" applyFont="1" applyFill="1" applyBorder="1" applyAlignment="1" applyProtection="1">
      <alignment horizontal="left" vertical="center"/>
      <protection locked="0"/>
    </xf>
    <xf numFmtId="0" fontId="14" fillId="0" borderId="1" xfId="0" applyFont="1" applyBorder="1" applyAlignment="1" applyProtection="1">
      <alignment horizontal="left" vertical="center" textRotation="90"/>
      <protection locked="0"/>
    </xf>
    <xf numFmtId="0" fontId="14" fillId="0" borderId="2" xfId="0" applyFont="1" applyBorder="1" applyAlignment="1" applyProtection="1">
      <alignment horizontal="left" vertical="center" textRotation="90"/>
      <protection locked="0"/>
    </xf>
    <xf numFmtId="0" fontId="14" fillId="0" borderId="2" xfId="0" applyFont="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justify" vertical="center" wrapText="1"/>
      <protection locked="0"/>
    </xf>
    <xf numFmtId="0" fontId="7" fillId="0" borderId="2" xfId="0" applyFont="1" applyFill="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0" fillId="10" borderId="5" xfId="0" applyFill="1" applyBorder="1" applyAlignment="1">
      <alignment horizontal="center" vertical="center"/>
    </xf>
    <xf numFmtId="0" fontId="0" fillId="10" borderId="6" xfId="0" applyFill="1" applyBorder="1" applyAlignment="1">
      <alignment horizontal="center" vertical="center"/>
    </xf>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4799">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520700</xdr:colOff>
      <xdr:row>0</xdr:row>
      <xdr:rowOff>95997</xdr:rowOff>
    </xdr:from>
    <xdr:to>
      <xdr:col>13</xdr:col>
      <xdr:colOff>774700</xdr:colOff>
      <xdr:row>0</xdr:row>
      <xdr:rowOff>1070909</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676400" y="95997"/>
          <a:ext cx="11201400"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CORRUPCIÓN</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76200</xdr:colOff>
      <xdr:row>0</xdr:row>
      <xdr:rowOff>9525</xdr:rowOff>
    </xdr:from>
    <xdr:to>
      <xdr:col>1</xdr:col>
      <xdr:colOff>156320</xdr:colOff>
      <xdr:row>0</xdr:row>
      <xdr:rowOff>1074646</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76200" y="9525"/>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1038225</xdr:colOff>
      <xdr:row>0</xdr:row>
      <xdr:rowOff>161925</xdr:rowOff>
    </xdr:from>
    <xdr:to>
      <xdr:col>14</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3444538" y="161925"/>
          <a:ext cx="2665928"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ile:///\\172.26.1.6\pub\RIESGOS%202024\1er%20Cuatrimestre%202024\Talento%20Humano\Riesgo%20de%20Corrupci&#243;n%20CO11" TargetMode="External"/><Relationship Id="rId13" Type="http://schemas.openxmlformats.org/officeDocument/2006/relationships/hyperlink" Target="file:///\\172.26.1.6\pub\RIESGOS%202024\1er%20Cuatrimestre%202024\Inventario%20General%20del%20EP%20y%20BF\CO4" TargetMode="External"/><Relationship Id="rId3" Type="http://schemas.openxmlformats.org/officeDocument/2006/relationships/hyperlink" Target="file:///\\172.26.1.6\pub\RIESGOS%202024\1er%20Cuatrimestre%202024\Atenci&#243;n%20al%20Ciudadano\C01" TargetMode="External"/><Relationship Id="rId7" Type="http://schemas.openxmlformats.org/officeDocument/2006/relationships/hyperlink" Target="file:///\\172.26.1.6\pub\RIESGOS%202024\1er%20Cuatrimestre%202024\OTIC\1.%20Riesgos%20de%20Corrupci&#243;n\CO7" TargetMode="External"/><Relationship Id="rId12" Type="http://schemas.openxmlformats.org/officeDocument/2006/relationships/hyperlink" Target="file:///\\172.26.1.6\pub\RIESGOS%202024\1er%20Cuatrimestre%202024\Inventario%20General%20del%20EP%20y%20BF\CO3" TargetMode="External"/><Relationship Id="rId2" Type="http://schemas.openxmlformats.org/officeDocument/2006/relationships/hyperlink" Target="file:///\\172.26.1.6\pub\RIESGOS%202024\1er%20Cuatrimestre%202024\Oficina%20Jur&#237;dica\Corrupcion\EVIDENCIAS%20C09" TargetMode="External"/><Relationship Id="rId1" Type="http://schemas.openxmlformats.org/officeDocument/2006/relationships/hyperlink" Target="file:///\\172.26.1.6\pub\RIESGOS%202024\1er%20Cuatrimestre%202024\Oficina%20Jur&#237;dica\Corrupcion\EVIDENCIAS%20C08" TargetMode="External"/><Relationship Id="rId6" Type="http://schemas.openxmlformats.org/officeDocument/2006/relationships/hyperlink" Target="file:///\\172.26.1.6\pub\RIESGOS%202024\1er%20Cuatrimestre%202024\Oficina%20de%20Control%20Interno\Riesgo%20de%20Corrupcion" TargetMode="External"/><Relationship Id="rId11" Type="http://schemas.openxmlformats.org/officeDocument/2006/relationships/hyperlink" Target="file:///\\172.26.1.6\pub\RIESGOS%202024\1er%20Cuatrimestre%202024\Defensa%20del%20patrimonio%20inmobiliario\CO6" TargetMode="External"/><Relationship Id="rId5" Type="http://schemas.openxmlformats.org/officeDocument/2006/relationships/hyperlink" Target="../../../2.%20Oficina%20de%20Control%20Interno/2.Servidores%20P&#250;blicos/3.2.%20Contratista" TargetMode="External"/><Relationship Id="rId15" Type="http://schemas.openxmlformats.org/officeDocument/2006/relationships/drawing" Target="../drawings/drawing2.xml"/><Relationship Id="rId10" Type="http://schemas.openxmlformats.org/officeDocument/2006/relationships/hyperlink" Target="file:///\\172.26.1.6\pub\RIESGOS%202024\1er%20Cuatrimestre%202024\Administracion%20del%20patrimonio%20inmobiliario\Riesgo%20CO5" TargetMode="External"/><Relationship Id="rId4" Type="http://schemas.openxmlformats.org/officeDocument/2006/relationships/hyperlink" Target="file:///\\172.26.1.6\pub\RIESGOS%202024\1er%20Cuatrimestre%202024\Gesti&#243;n%20documental\Riesgo%20corrupci&#243;n%20C10" TargetMode="External"/><Relationship Id="rId9" Type="http://schemas.openxmlformats.org/officeDocument/2006/relationships/hyperlink" Target="file:///\\172.26.1.6\pub\RIESGOS%202024\1er%20Cuatrimestre%202024\Control%20Interno%20Disciplinario\Riesgo%20Corrupci&#243;n%20CO13"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c r="B1" s="5"/>
      <c r="C1" s="6"/>
      <c r="D1" s="5"/>
      <c r="G1" s="6"/>
      <c r="H1" s="6"/>
      <c r="I1" s="6"/>
      <c r="J1" s="1"/>
      <c r="K1" s="1"/>
      <c r="L1" s="1"/>
      <c r="M1" s="2"/>
      <c r="N1" s="4"/>
      <c r="O1" s="6"/>
      <c r="P1" s="4"/>
      <c r="Q1" s="4"/>
      <c r="R1" s="4"/>
    </row>
    <row r="2" spans="1:64" s="57" customFormat="1" ht="17.25" customHeight="1">
      <c r="A2" s="58" t="s">
        <v>917</v>
      </c>
      <c r="B2" s="59"/>
      <c r="C2" s="59"/>
      <c r="D2" s="59"/>
      <c r="E2" s="59"/>
      <c r="F2" s="59"/>
      <c r="G2" s="59"/>
      <c r="H2" s="59"/>
      <c r="I2" s="59"/>
      <c r="J2" s="58" t="s">
        <v>918</v>
      </c>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60"/>
      <c r="AV2" s="60"/>
      <c r="AW2" s="60"/>
      <c r="AX2" s="60"/>
      <c r="AY2" s="60"/>
      <c r="AZ2" s="60"/>
      <c r="BA2" s="60"/>
      <c r="BB2" s="60"/>
      <c r="BC2" s="61"/>
      <c r="BD2" s="61"/>
      <c r="BE2" s="61"/>
      <c r="BF2" s="61"/>
      <c r="BG2" s="61"/>
      <c r="BH2" s="61"/>
      <c r="BI2" s="61"/>
      <c r="BJ2" s="61"/>
      <c r="BK2" s="61"/>
      <c r="BL2" s="61"/>
    </row>
    <row r="3" spans="1:64" s="10" customFormat="1" ht="14.6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21"/>
      <c r="AU3" s="21"/>
      <c r="AV3" s="21"/>
      <c r="AW3" s="21"/>
      <c r="AX3" s="21"/>
      <c r="AY3" s="21"/>
      <c r="AZ3" s="21"/>
      <c r="BA3" s="21"/>
      <c r="BB3" s="21"/>
      <c r="BC3" s="47"/>
      <c r="BD3" s="47"/>
      <c r="BE3" s="47"/>
      <c r="BF3" s="47"/>
      <c r="BG3" s="47"/>
      <c r="BH3" s="47"/>
      <c r="BI3" s="47"/>
      <c r="BJ3" s="47"/>
      <c r="BK3" s="47"/>
      <c r="BL3" s="47"/>
    </row>
    <row r="4" spans="1:64" ht="13.5" customHeight="1">
      <c r="A4" s="24"/>
      <c r="B4" s="27"/>
      <c r="C4" s="24"/>
      <c r="D4" s="27"/>
      <c r="E4" s="24"/>
      <c r="F4" s="24"/>
      <c r="G4" s="24"/>
      <c r="H4" s="24"/>
      <c r="I4" s="24"/>
      <c r="J4" s="27"/>
      <c r="K4" s="27"/>
      <c r="L4" s="27"/>
      <c r="M4" s="27"/>
      <c r="N4" s="24" t="s">
        <v>14</v>
      </c>
      <c r="O4" s="24"/>
      <c r="P4" s="24"/>
      <c r="Q4" s="24"/>
      <c r="R4" s="24"/>
      <c r="S4" s="24"/>
      <c r="T4" s="24"/>
      <c r="U4" s="24" t="s">
        <v>15</v>
      </c>
      <c r="V4" s="24"/>
      <c r="W4" s="24"/>
      <c r="X4" s="24"/>
      <c r="Y4" s="24"/>
      <c r="Z4" s="24"/>
      <c r="AA4" s="24"/>
      <c r="AB4" s="24"/>
      <c r="AC4" s="24"/>
      <c r="AD4" s="24" t="s">
        <v>22</v>
      </c>
      <c r="AE4" s="24"/>
      <c r="AF4" s="24"/>
      <c r="AG4" s="24" t="s">
        <v>23</v>
      </c>
      <c r="AH4" s="24"/>
      <c r="AI4" s="24"/>
      <c r="AJ4" s="24" t="s">
        <v>16</v>
      </c>
      <c r="AK4" s="24"/>
      <c r="AL4" s="24"/>
      <c r="AM4" s="24"/>
      <c r="AN4" s="24"/>
      <c r="AO4" s="24"/>
      <c r="AP4" s="24" t="s">
        <v>15</v>
      </c>
      <c r="AQ4" s="24"/>
      <c r="AR4" s="24"/>
      <c r="AS4" s="24"/>
      <c r="AT4" s="11"/>
      <c r="AU4" s="11"/>
      <c r="AV4" s="11"/>
      <c r="AW4" s="11"/>
      <c r="AX4" s="11"/>
      <c r="AY4" s="11"/>
      <c r="AZ4" s="11"/>
      <c r="BA4" s="11"/>
      <c r="BB4" s="11"/>
      <c r="BC4" s="24"/>
      <c r="BD4" s="24"/>
      <c r="BE4" s="24"/>
      <c r="BF4" s="24"/>
      <c r="BG4" s="24"/>
      <c r="BH4" s="24"/>
      <c r="BI4" s="24"/>
      <c r="BJ4" s="24"/>
      <c r="BK4" s="24"/>
      <c r="BL4" s="24"/>
    </row>
    <row r="5" spans="1:64" s="20" customFormat="1" ht="13.5" customHeight="1">
      <c r="A5" s="52" t="s">
        <v>914</v>
      </c>
      <c r="B5" s="53"/>
      <c r="C5" s="52"/>
      <c r="D5" s="53"/>
      <c r="E5" s="52"/>
      <c r="F5" s="52"/>
      <c r="G5" s="52"/>
      <c r="H5" s="52"/>
      <c r="I5" s="52"/>
      <c r="J5" s="49" t="s">
        <v>3</v>
      </c>
      <c r="K5" s="50"/>
      <c r="L5" s="50"/>
      <c r="M5" s="50"/>
      <c r="N5" s="43" t="s">
        <v>915</v>
      </c>
      <c r="O5" s="54"/>
      <c r="P5" s="54"/>
      <c r="Q5" s="54"/>
      <c r="R5" s="54"/>
      <c r="S5" s="54"/>
      <c r="T5" s="54"/>
      <c r="U5" s="54"/>
      <c r="V5" s="54"/>
      <c r="W5" s="54"/>
      <c r="X5" s="55" t="s">
        <v>20</v>
      </c>
      <c r="Y5" s="55"/>
      <c r="Z5" s="55"/>
      <c r="AA5" s="55"/>
      <c r="AB5" s="55"/>
      <c r="AC5" s="55"/>
      <c r="AD5" s="56"/>
      <c r="AE5" s="56"/>
      <c r="AF5" s="56"/>
      <c r="AG5" s="56"/>
      <c r="AH5" s="56"/>
      <c r="AI5" s="56"/>
      <c r="AJ5" s="56"/>
      <c r="AK5" s="56"/>
      <c r="AL5" s="56"/>
      <c r="AM5" s="56"/>
      <c r="AN5" s="56"/>
      <c r="AO5" s="56"/>
      <c r="AP5" s="56"/>
      <c r="AQ5" s="56"/>
      <c r="AR5" s="56"/>
      <c r="AS5" s="44" t="s">
        <v>913</v>
      </c>
      <c r="AT5" s="44"/>
      <c r="AU5" s="43"/>
      <c r="AV5" s="43"/>
      <c r="AW5" s="43"/>
      <c r="AX5" s="43"/>
      <c r="AY5" s="43"/>
      <c r="AZ5" s="43"/>
      <c r="BA5" s="43"/>
      <c r="BB5" s="43"/>
      <c r="BC5" s="45" t="s">
        <v>0</v>
      </c>
      <c r="BD5" s="45"/>
      <c r="BE5" s="48"/>
      <c r="BF5" s="48"/>
      <c r="BG5" s="45"/>
      <c r="BH5" s="45"/>
      <c r="BI5" s="45"/>
      <c r="BJ5" s="45"/>
      <c r="BK5" s="45"/>
      <c r="BL5" s="45"/>
    </row>
    <row r="6" spans="1:64" s="20" customFormat="1" ht="13.5" customHeight="1">
      <c r="A6" s="51" t="s">
        <v>1</v>
      </c>
      <c r="B6" s="51" t="s">
        <v>746</v>
      </c>
      <c r="C6" s="51" t="s">
        <v>887</v>
      </c>
      <c r="D6" s="51" t="s">
        <v>745</v>
      </c>
      <c r="E6" s="51" t="s">
        <v>806</v>
      </c>
      <c r="F6" s="51" t="s">
        <v>286</v>
      </c>
      <c r="G6" s="51" t="s">
        <v>807</v>
      </c>
      <c r="H6" s="51" t="s">
        <v>912</v>
      </c>
      <c r="I6" s="51" t="s">
        <v>2</v>
      </c>
      <c r="J6" s="51" t="s">
        <v>10</v>
      </c>
      <c r="K6" s="51" t="s">
        <v>11</v>
      </c>
      <c r="L6" s="51" t="s">
        <v>12</v>
      </c>
      <c r="M6" s="51" t="s">
        <v>13</v>
      </c>
      <c r="N6" s="51" t="s">
        <v>24</v>
      </c>
      <c r="O6" s="51" t="s">
        <v>25</v>
      </c>
      <c r="P6" s="51" t="s">
        <v>26</v>
      </c>
      <c r="Q6" s="51" t="s">
        <v>27</v>
      </c>
      <c r="R6" s="51" t="s">
        <v>28</v>
      </c>
      <c r="S6" s="51" t="s">
        <v>25</v>
      </c>
      <c r="T6" s="51" t="s">
        <v>29</v>
      </c>
      <c r="U6" s="51" t="s">
        <v>30</v>
      </c>
      <c r="V6" s="51" t="s">
        <v>31</v>
      </c>
      <c r="W6" s="51" t="s">
        <v>32</v>
      </c>
      <c r="X6" s="51" t="s">
        <v>33</v>
      </c>
      <c r="Y6" s="51" t="s">
        <v>34</v>
      </c>
      <c r="Z6" s="51" t="s">
        <v>35</v>
      </c>
      <c r="AA6" s="51" t="s">
        <v>36</v>
      </c>
      <c r="AB6" s="51" t="s">
        <v>37</v>
      </c>
      <c r="AC6" s="51" t="s">
        <v>21</v>
      </c>
      <c r="AD6" s="51" t="s">
        <v>38</v>
      </c>
      <c r="AE6" s="51" t="s">
        <v>39</v>
      </c>
      <c r="AF6" s="51" t="s">
        <v>40</v>
      </c>
      <c r="AG6" s="51" t="s">
        <v>41</v>
      </c>
      <c r="AH6" s="51" t="s">
        <v>42</v>
      </c>
      <c r="AI6" s="51" t="s">
        <v>43</v>
      </c>
      <c r="AJ6" s="51" t="s">
        <v>44</v>
      </c>
      <c r="AK6" s="51" t="s">
        <v>45</v>
      </c>
      <c r="AL6" s="51" t="s">
        <v>25</v>
      </c>
      <c r="AM6" s="51" t="s">
        <v>46</v>
      </c>
      <c r="AN6" s="51" t="s">
        <v>25</v>
      </c>
      <c r="AO6" s="51" t="s">
        <v>47</v>
      </c>
      <c r="AP6" s="51" t="s">
        <v>30</v>
      </c>
      <c r="AQ6" s="51" t="s">
        <v>31</v>
      </c>
      <c r="AR6" s="51" t="s">
        <v>32</v>
      </c>
      <c r="AS6" s="51" t="s">
        <v>916</v>
      </c>
      <c r="AT6" s="51" t="s">
        <v>48</v>
      </c>
      <c r="AU6" s="51" t="s">
        <v>49</v>
      </c>
      <c r="AV6" s="51" t="s">
        <v>50</v>
      </c>
      <c r="AW6" s="51" t="s">
        <v>51</v>
      </c>
      <c r="AX6" s="51" t="s">
        <v>52</v>
      </c>
      <c r="AY6" s="51" t="s">
        <v>53</v>
      </c>
      <c r="AZ6" s="51" t="s">
        <v>54</v>
      </c>
      <c r="BA6" s="51" t="s">
        <v>55</v>
      </c>
      <c r="BB6" s="51" t="s">
        <v>4</v>
      </c>
      <c r="BC6" s="51" t="s">
        <v>5</v>
      </c>
      <c r="BD6" s="51" t="s">
        <v>6</v>
      </c>
      <c r="BE6" s="51" t="s">
        <v>56</v>
      </c>
      <c r="BF6" s="51" t="s">
        <v>57</v>
      </c>
      <c r="BG6" s="51" t="s">
        <v>7</v>
      </c>
      <c r="BH6" s="51" t="s">
        <v>8</v>
      </c>
      <c r="BI6" s="51" t="s">
        <v>9</v>
      </c>
      <c r="BJ6" s="51" t="s">
        <v>17</v>
      </c>
      <c r="BK6" s="51" t="s">
        <v>18</v>
      </c>
      <c r="BL6" s="51" t="s">
        <v>19</v>
      </c>
    </row>
    <row r="7" spans="1:64" ht="13.5" customHeight="1">
      <c r="A7" s="24" t="s">
        <v>58</v>
      </c>
      <c r="B7" s="23">
        <v>1</v>
      </c>
      <c r="C7" s="24" t="s">
        <v>888</v>
      </c>
      <c r="D7" s="23" t="s">
        <v>764</v>
      </c>
      <c r="E7" s="23" t="s">
        <v>60</v>
      </c>
      <c r="F7" s="24" t="s">
        <v>59</v>
      </c>
      <c r="G7" s="26" t="s">
        <v>808</v>
      </c>
      <c r="H7" s="24" t="s">
        <v>61</v>
      </c>
      <c r="I7" s="24">
        <v>12</v>
      </c>
      <c r="J7" s="24"/>
      <c r="K7" s="24"/>
      <c r="L7" s="24"/>
      <c r="M7" s="24"/>
      <c r="N7" s="29" t="s">
        <v>62</v>
      </c>
      <c r="O7" s="30">
        <v>0.4</v>
      </c>
      <c r="P7" s="31" t="s">
        <v>63</v>
      </c>
      <c r="Q7" s="32" t="s">
        <v>64</v>
      </c>
      <c r="R7" s="30" t="s">
        <v>65</v>
      </c>
      <c r="S7" s="30">
        <v>0.4</v>
      </c>
      <c r="T7" s="33" t="s">
        <v>66</v>
      </c>
      <c r="U7" s="27"/>
      <c r="V7" s="27"/>
      <c r="W7" s="27" t="s">
        <v>67</v>
      </c>
      <c r="X7" s="34">
        <v>1</v>
      </c>
      <c r="Y7" s="26" t="s">
        <v>919</v>
      </c>
      <c r="Z7" s="24"/>
      <c r="AA7" s="24"/>
      <c r="AB7" s="24"/>
      <c r="AC7" s="35" t="s">
        <v>30</v>
      </c>
      <c r="AD7" s="27" t="s">
        <v>68</v>
      </c>
      <c r="AE7" s="27" t="s">
        <v>69</v>
      </c>
      <c r="AF7" s="33" t="s">
        <v>70</v>
      </c>
      <c r="AG7" s="27" t="s">
        <v>71</v>
      </c>
      <c r="AH7" s="27" t="s">
        <v>72</v>
      </c>
      <c r="AI7" s="27" t="s">
        <v>73</v>
      </c>
      <c r="AJ7" s="30">
        <v>0.24</v>
      </c>
      <c r="AK7" s="29" t="s">
        <v>62</v>
      </c>
      <c r="AL7" s="30">
        <v>0.24</v>
      </c>
      <c r="AM7" s="30" t="s">
        <v>65</v>
      </c>
      <c r="AN7" s="30">
        <v>0.4</v>
      </c>
      <c r="AO7" s="33" t="s">
        <v>66</v>
      </c>
      <c r="AP7" s="27"/>
      <c r="AQ7" s="27" t="s">
        <v>74</v>
      </c>
      <c r="AR7" s="27" t="s">
        <v>67</v>
      </c>
      <c r="AS7" s="25" t="s">
        <v>75</v>
      </c>
      <c r="AT7" s="25" t="s">
        <v>76</v>
      </c>
      <c r="AU7" s="25" t="s">
        <v>77</v>
      </c>
      <c r="AV7" s="24" t="s">
        <v>78</v>
      </c>
      <c r="AW7" s="24" t="s">
        <v>79</v>
      </c>
      <c r="AX7" s="28">
        <v>45292</v>
      </c>
      <c r="AY7" s="28">
        <v>45657</v>
      </c>
      <c r="AZ7" s="28" t="s">
        <v>80</v>
      </c>
      <c r="BA7" s="25" t="s">
        <v>81</v>
      </c>
      <c r="BB7" s="24" t="s">
        <v>82</v>
      </c>
      <c r="BC7" s="24"/>
      <c r="BD7" s="24"/>
      <c r="BE7" s="24"/>
      <c r="BF7" s="28"/>
      <c r="BG7" s="24"/>
      <c r="BH7" s="36"/>
      <c r="BI7" s="24"/>
      <c r="BJ7" s="24"/>
      <c r="BK7" s="24"/>
      <c r="BL7" s="24"/>
    </row>
    <row r="8" spans="1:64" ht="13.5" customHeight="1">
      <c r="A8" s="24"/>
      <c r="B8" s="23"/>
      <c r="C8" s="24"/>
      <c r="D8" s="23"/>
      <c r="E8" s="23"/>
      <c r="F8" s="24"/>
      <c r="G8" s="24" t="s">
        <v>111</v>
      </c>
      <c r="H8" s="24"/>
      <c r="I8" s="24"/>
      <c r="J8" s="24"/>
      <c r="K8" s="24"/>
      <c r="L8" s="24"/>
      <c r="M8" s="24"/>
      <c r="N8" s="29"/>
      <c r="O8" s="30"/>
      <c r="P8" s="31"/>
      <c r="Q8" s="32"/>
      <c r="R8" s="30"/>
      <c r="S8" s="30"/>
      <c r="T8" s="33"/>
      <c r="U8" s="27"/>
      <c r="V8" s="27"/>
      <c r="W8" s="27"/>
      <c r="X8" s="34"/>
      <c r="Y8" s="26" t="s">
        <v>920</v>
      </c>
      <c r="Z8" s="24"/>
      <c r="AA8" s="24"/>
      <c r="AB8" s="24"/>
      <c r="AC8" s="35" t="s">
        <v>30</v>
      </c>
      <c r="AD8" s="27" t="s">
        <v>68</v>
      </c>
      <c r="AE8" s="27" t="s">
        <v>69</v>
      </c>
      <c r="AF8" s="33" t="s">
        <v>70</v>
      </c>
      <c r="AG8" s="27" t="s">
        <v>71</v>
      </c>
      <c r="AH8" s="27" t="s">
        <v>72</v>
      </c>
      <c r="AI8" s="27" t="s">
        <v>73</v>
      </c>
      <c r="AJ8" s="30">
        <v>0.14399999999999999</v>
      </c>
      <c r="AK8" s="29" t="s">
        <v>83</v>
      </c>
      <c r="AL8" s="30">
        <v>0.14399999999999999</v>
      </c>
      <c r="AM8" s="30" t="s">
        <v>65</v>
      </c>
      <c r="AN8" s="30">
        <v>0.4</v>
      </c>
      <c r="AO8" s="33" t="s">
        <v>84</v>
      </c>
      <c r="AP8" s="27"/>
      <c r="AQ8" s="27"/>
      <c r="AR8" s="27"/>
      <c r="AS8" s="25"/>
      <c r="AT8" s="25" t="s">
        <v>85</v>
      </c>
      <c r="AU8" s="25" t="s">
        <v>86</v>
      </c>
      <c r="AV8" s="24" t="s">
        <v>78</v>
      </c>
      <c r="AW8" s="24" t="s">
        <v>87</v>
      </c>
      <c r="AX8" s="28">
        <v>44927</v>
      </c>
      <c r="AY8" s="28">
        <v>45291</v>
      </c>
      <c r="AZ8" s="28" t="s">
        <v>86</v>
      </c>
      <c r="BA8" s="25" t="s">
        <v>88</v>
      </c>
      <c r="BB8" s="24"/>
      <c r="BC8" s="24"/>
      <c r="BD8" s="24"/>
      <c r="BE8" s="24"/>
      <c r="BF8" s="28"/>
      <c r="BG8" s="24"/>
      <c r="BH8" s="36"/>
      <c r="BI8" s="24"/>
      <c r="BJ8" s="24"/>
      <c r="BK8" s="24"/>
      <c r="BL8" s="24"/>
    </row>
    <row r="9" spans="1:64" ht="13.5" customHeight="1">
      <c r="A9" s="24"/>
      <c r="B9" s="23"/>
      <c r="C9" s="24"/>
      <c r="D9" s="23"/>
      <c r="E9" s="23"/>
      <c r="F9" s="24"/>
      <c r="G9" s="24" t="s">
        <v>111</v>
      </c>
      <c r="H9" s="24"/>
      <c r="I9" s="24"/>
      <c r="J9" s="24"/>
      <c r="K9" s="24"/>
      <c r="L9" s="24"/>
      <c r="M9" s="24"/>
      <c r="N9" s="29"/>
      <c r="O9" s="30"/>
      <c r="P9" s="31"/>
      <c r="Q9" s="32"/>
      <c r="R9" s="30"/>
      <c r="S9" s="30"/>
      <c r="T9" s="33"/>
      <c r="U9" s="27"/>
      <c r="V9" s="27"/>
      <c r="W9" s="27"/>
      <c r="X9" s="34"/>
      <c r="Y9" s="24" t="s">
        <v>921</v>
      </c>
      <c r="Z9" s="24"/>
      <c r="AA9" s="24"/>
      <c r="AB9" s="24"/>
      <c r="AC9" s="35" t="s">
        <v>30</v>
      </c>
      <c r="AD9" s="27" t="s">
        <v>89</v>
      </c>
      <c r="AE9" s="27" t="s">
        <v>69</v>
      </c>
      <c r="AF9" s="33" t="s">
        <v>90</v>
      </c>
      <c r="AG9" s="27" t="s">
        <v>71</v>
      </c>
      <c r="AH9" s="27" t="s">
        <v>72</v>
      </c>
      <c r="AI9" s="27" t="s">
        <v>73</v>
      </c>
      <c r="AJ9" s="30">
        <v>0.1008</v>
      </c>
      <c r="AK9" s="29" t="s">
        <v>83</v>
      </c>
      <c r="AL9" s="30">
        <v>0.1008</v>
      </c>
      <c r="AM9" s="30" t="s">
        <v>65</v>
      </c>
      <c r="AN9" s="30">
        <v>0.4</v>
      </c>
      <c r="AO9" s="33" t="s">
        <v>84</v>
      </c>
      <c r="AP9" s="27"/>
      <c r="AQ9" s="27"/>
      <c r="AR9" s="27"/>
      <c r="AS9" s="25"/>
      <c r="AT9" s="25"/>
      <c r="AU9" s="25"/>
      <c r="AV9" s="24"/>
      <c r="AW9" s="24"/>
      <c r="AX9" s="28"/>
      <c r="AY9" s="28"/>
      <c r="AZ9" s="28"/>
      <c r="BA9" s="25"/>
      <c r="BB9" s="24"/>
      <c r="BC9" s="24"/>
      <c r="BD9" s="24"/>
      <c r="BE9" s="24"/>
      <c r="BF9" s="24"/>
      <c r="BG9" s="24"/>
      <c r="BH9" s="24"/>
      <c r="BI9" s="24"/>
      <c r="BJ9" s="24"/>
      <c r="BK9" s="24"/>
      <c r="BL9" s="24"/>
    </row>
    <row r="10" spans="1:64" ht="13.5" customHeight="1">
      <c r="A10" s="24" t="s">
        <v>58</v>
      </c>
      <c r="B10" s="23">
        <v>2</v>
      </c>
      <c r="C10" s="24" t="s">
        <v>888</v>
      </c>
      <c r="D10" s="23" t="s">
        <v>765</v>
      </c>
      <c r="E10" s="23" t="s">
        <v>92</v>
      </c>
      <c r="F10" s="24" t="s">
        <v>91</v>
      </c>
      <c r="G10" s="26" t="s">
        <v>809</v>
      </c>
      <c r="H10" s="24" t="s">
        <v>61</v>
      </c>
      <c r="I10" s="24">
        <v>12</v>
      </c>
      <c r="J10" s="24"/>
      <c r="K10" s="24"/>
      <c r="L10" s="24"/>
      <c r="M10" s="24"/>
      <c r="N10" s="29" t="s">
        <v>62</v>
      </c>
      <c r="O10" s="30">
        <v>0.4</v>
      </c>
      <c r="P10" s="31" t="s">
        <v>63</v>
      </c>
      <c r="Q10" s="32" t="s">
        <v>64</v>
      </c>
      <c r="R10" s="30" t="s">
        <v>65</v>
      </c>
      <c r="S10" s="30">
        <v>0.4</v>
      </c>
      <c r="T10" s="33" t="s">
        <v>66</v>
      </c>
      <c r="U10" s="27"/>
      <c r="V10" s="27"/>
      <c r="W10" s="27" t="s">
        <v>67</v>
      </c>
      <c r="X10" s="34">
        <v>1</v>
      </c>
      <c r="Y10" s="24" t="s">
        <v>93</v>
      </c>
      <c r="Z10" s="24"/>
      <c r="AA10" s="24"/>
      <c r="AB10" s="24"/>
      <c r="AC10" s="35" t="s">
        <v>30</v>
      </c>
      <c r="AD10" s="27" t="s">
        <v>68</v>
      </c>
      <c r="AE10" s="27" t="s">
        <v>69</v>
      </c>
      <c r="AF10" s="33" t="s">
        <v>70</v>
      </c>
      <c r="AG10" s="27" t="s">
        <v>71</v>
      </c>
      <c r="AH10" s="27" t="s">
        <v>72</v>
      </c>
      <c r="AI10" s="27" t="s">
        <v>73</v>
      </c>
      <c r="AJ10" s="30">
        <v>0.24</v>
      </c>
      <c r="AK10" s="29" t="s">
        <v>62</v>
      </c>
      <c r="AL10" s="30">
        <v>0.24</v>
      </c>
      <c r="AM10" s="30" t="s">
        <v>65</v>
      </c>
      <c r="AN10" s="30">
        <v>0.4</v>
      </c>
      <c r="AO10" s="33" t="s">
        <v>66</v>
      </c>
      <c r="AP10" s="27"/>
      <c r="AQ10" s="27" t="s">
        <v>74</v>
      </c>
      <c r="AR10" s="27" t="s">
        <v>67</v>
      </c>
      <c r="AS10" s="25" t="s">
        <v>75</v>
      </c>
      <c r="AT10" s="25" t="s">
        <v>94</v>
      </c>
      <c r="AU10" s="25" t="s">
        <v>95</v>
      </c>
      <c r="AV10" s="24" t="s">
        <v>78</v>
      </c>
      <c r="AW10" s="24" t="s">
        <v>79</v>
      </c>
      <c r="AX10" s="28">
        <v>45292</v>
      </c>
      <c r="AY10" s="28">
        <v>45657</v>
      </c>
      <c r="AZ10" s="28" t="s">
        <v>95</v>
      </c>
      <c r="BA10" s="25" t="s">
        <v>96</v>
      </c>
      <c r="BB10" s="24" t="s">
        <v>97</v>
      </c>
      <c r="BC10" s="24"/>
      <c r="BD10" s="24"/>
      <c r="BE10" s="24"/>
      <c r="BF10" s="28"/>
      <c r="BG10" s="24"/>
      <c r="BH10" s="36"/>
      <c r="BI10" s="24"/>
      <c r="BJ10" s="24"/>
      <c r="BK10" s="24"/>
      <c r="BL10" s="24"/>
    </row>
    <row r="11" spans="1:64" ht="13.5" customHeight="1">
      <c r="A11" s="24" t="s">
        <v>58</v>
      </c>
      <c r="B11" s="23">
        <v>3</v>
      </c>
      <c r="C11" s="24" t="s">
        <v>888</v>
      </c>
      <c r="D11" s="23" t="s">
        <v>766</v>
      </c>
      <c r="E11" s="23" t="s">
        <v>98</v>
      </c>
      <c r="F11" s="24" t="s">
        <v>91</v>
      </c>
      <c r="G11" s="26" t="s">
        <v>810</v>
      </c>
      <c r="H11" s="24" t="s">
        <v>61</v>
      </c>
      <c r="I11" s="24">
        <v>228</v>
      </c>
      <c r="J11" s="24"/>
      <c r="K11" s="24"/>
      <c r="L11" s="24"/>
      <c r="M11" s="24"/>
      <c r="N11" s="29" t="s">
        <v>99</v>
      </c>
      <c r="O11" s="30">
        <v>0.6</v>
      </c>
      <c r="P11" s="31" t="s">
        <v>100</v>
      </c>
      <c r="Q11" s="32" t="s">
        <v>64</v>
      </c>
      <c r="R11" s="30" t="s">
        <v>66</v>
      </c>
      <c r="S11" s="30">
        <v>0.6</v>
      </c>
      <c r="T11" s="33" t="s">
        <v>66</v>
      </c>
      <c r="U11" s="27"/>
      <c r="V11" s="27"/>
      <c r="W11" s="27" t="s">
        <v>67</v>
      </c>
      <c r="X11" s="34">
        <v>1</v>
      </c>
      <c r="Y11" s="24" t="s">
        <v>101</v>
      </c>
      <c r="Z11" s="24"/>
      <c r="AA11" s="24"/>
      <c r="AB11" s="24"/>
      <c r="AC11" s="35" t="s">
        <v>30</v>
      </c>
      <c r="AD11" s="27" t="s">
        <v>68</v>
      </c>
      <c r="AE11" s="27" t="s">
        <v>69</v>
      </c>
      <c r="AF11" s="33" t="s">
        <v>70</v>
      </c>
      <c r="AG11" s="27" t="s">
        <v>71</v>
      </c>
      <c r="AH11" s="27" t="s">
        <v>72</v>
      </c>
      <c r="AI11" s="27" t="s">
        <v>73</v>
      </c>
      <c r="AJ11" s="30">
        <v>0.36</v>
      </c>
      <c r="AK11" s="29" t="s">
        <v>62</v>
      </c>
      <c r="AL11" s="30">
        <v>0.36</v>
      </c>
      <c r="AM11" s="30" t="s">
        <v>66</v>
      </c>
      <c r="AN11" s="30">
        <v>0.6</v>
      </c>
      <c r="AO11" s="33" t="s">
        <v>66</v>
      </c>
      <c r="AP11" s="27"/>
      <c r="AQ11" s="27" t="s">
        <v>74</v>
      </c>
      <c r="AR11" s="27" t="s">
        <v>67</v>
      </c>
      <c r="AS11" s="25" t="s">
        <v>75</v>
      </c>
      <c r="AT11" s="25" t="s">
        <v>102</v>
      </c>
      <c r="AU11" s="25" t="s">
        <v>103</v>
      </c>
      <c r="AV11" s="25" t="s">
        <v>104</v>
      </c>
      <c r="AW11" s="25" t="s">
        <v>105</v>
      </c>
      <c r="AX11" s="28">
        <v>45292</v>
      </c>
      <c r="AY11" s="28">
        <v>45657</v>
      </c>
      <c r="AZ11" s="25" t="s">
        <v>103</v>
      </c>
      <c r="BA11" s="25" t="s">
        <v>106</v>
      </c>
      <c r="BB11" s="24" t="s">
        <v>107</v>
      </c>
      <c r="BC11" s="24"/>
      <c r="BD11" s="24"/>
      <c r="BE11" s="24"/>
      <c r="BF11" s="28"/>
      <c r="BG11" s="24"/>
      <c r="BH11" s="36"/>
      <c r="BI11" s="24"/>
      <c r="BJ11" s="24"/>
      <c r="BK11" s="24"/>
      <c r="BL11" s="24"/>
    </row>
    <row r="12" spans="1:64" ht="13.5" customHeight="1">
      <c r="A12" s="24"/>
      <c r="B12" s="23"/>
      <c r="C12" s="24"/>
      <c r="D12" s="23"/>
      <c r="E12" s="23"/>
      <c r="F12" s="24"/>
      <c r="G12" s="24" t="s">
        <v>111</v>
      </c>
      <c r="H12" s="24"/>
      <c r="I12" s="24"/>
      <c r="J12" s="24"/>
      <c r="K12" s="24"/>
      <c r="L12" s="24"/>
      <c r="M12" s="24"/>
      <c r="N12" s="29"/>
      <c r="O12" s="30"/>
      <c r="P12" s="31"/>
      <c r="Q12" s="32"/>
      <c r="R12" s="30"/>
      <c r="S12" s="30"/>
      <c r="T12" s="33"/>
      <c r="U12" s="27"/>
      <c r="V12" s="27"/>
      <c r="W12" s="27"/>
      <c r="X12" s="34">
        <v>2</v>
      </c>
      <c r="Y12" s="24" t="s">
        <v>108</v>
      </c>
      <c r="Z12" s="24"/>
      <c r="AA12" s="24"/>
      <c r="AB12" s="24"/>
      <c r="AC12" s="35" t="s">
        <v>30</v>
      </c>
      <c r="AD12" s="27" t="s">
        <v>68</v>
      </c>
      <c r="AE12" s="27" t="s">
        <v>69</v>
      </c>
      <c r="AF12" s="33" t="s">
        <v>70</v>
      </c>
      <c r="AG12" s="27" t="s">
        <v>71</v>
      </c>
      <c r="AH12" s="27" t="s">
        <v>72</v>
      </c>
      <c r="AI12" s="27" t="s">
        <v>73</v>
      </c>
      <c r="AJ12" s="30">
        <v>0.216</v>
      </c>
      <c r="AK12" s="29" t="s">
        <v>62</v>
      </c>
      <c r="AL12" s="30">
        <v>0.216</v>
      </c>
      <c r="AM12" s="30" t="s">
        <v>66</v>
      </c>
      <c r="AN12" s="30">
        <v>0.6</v>
      </c>
      <c r="AO12" s="33" t="s">
        <v>66</v>
      </c>
      <c r="AP12" s="27"/>
      <c r="AQ12" s="27"/>
      <c r="AR12" s="27"/>
      <c r="AS12" s="25"/>
      <c r="AT12" s="25"/>
      <c r="AU12" s="25"/>
      <c r="AV12" s="25"/>
      <c r="AW12" s="25"/>
      <c r="AX12" s="28"/>
      <c r="AY12" s="28"/>
      <c r="AZ12" s="25"/>
      <c r="BA12" s="25"/>
      <c r="BB12" s="24"/>
      <c r="BC12" s="24"/>
      <c r="BD12" s="24"/>
      <c r="BE12" s="24"/>
      <c r="BF12" s="24"/>
      <c r="BG12" s="24"/>
      <c r="BH12" s="24"/>
      <c r="BI12" s="24"/>
      <c r="BJ12" s="24"/>
      <c r="BK12" s="24"/>
      <c r="BL12" s="24"/>
    </row>
    <row r="13" spans="1:64" ht="13.5" customHeight="1">
      <c r="A13" s="24" t="s">
        <v>58</v>
      </c>
      <c r="B13" s="23">
        <v>4</v>
      </c>
      <c r="C13" s="24" t="s">
        <v>889</v>
      </c>
      <c r="D13" s="23" t="s">
        <v>747</v>
      </c>
      <c r="E13" s="46" t="s">
        <v>923</v>
      </c>
      <c r="F13" s="24" t="s">
        <v>91</v>
      </c>
      <c r="G13" s="26" t="s">
        <v>811</v>
      </c>
      <c r="H13" s="24" t="s">
        <v>110</v>
      </c>
      <c r="I13" s="24">
        <v>228</v>
      </c>
      <c r="J13" s="24"/>
      <c r="K13" s="24"/>
      <c r="L13" s="24"/>
      <c r="M13" s="24"/>
      <c r="N13" s="29" t="s">
        <v>74</v>
      </c>
      <c r="O13" s="30" t="s">
        <v>74</v>
      </c>
      <c r="P13" s="31"/>
      <c r="Q13" s="32" t="s">
        <v>111</v>
      </c>
      <c r="R13" s="30" t="s">
        <v>111</v>
      </c>
      <c r="S13" s="30" t="s">
        <v>111</v>
      </c>
      <c r="T13" s="33" t="s">
        <v>111</v>
      </c>
      <c r="U13" s="27" t="s">
        <v>112</v>
      </c>
      <c r="V13" s="27" t="s">
        <v>66</v>
      </c>
      <c r="W13" s="27" t="s">
        <v>113</v>
      </c>
      <c r="X13" s="34">
        <v>1</v>
      </c>
      <c r="Y13" s="24" t="s">
        <v>114</v>
      </c>
      <c r="Z13" s="24"/>
      <c r="AA13" s="24"/>
      <c r="AB13" s="24"/>
      <c r="AC13" s="35" t="s">
        <v>30</v>
      </c>
      <c r="AD13" s="27" t="s">
        <v>68</v>
      </c>
      <c r="AE13" s="27" t="s">
        <v>69</v>
      </c>
      <c r="AF13" s="33" t="s">
        <v>70</v>
      </c>
      <c r="AG13" s="27" t="s">
        <v>71</v>
      </c>
      <c r="AH13" s="27" t="s">
        <v>72</v>
      </c>
      <c r="AI13" s="27" t="s">
        <v>73</v>
      </c>
      <c r="AJ13" s="30" t="s">
        <v>74</v>
      </c>
      <c r="AK13" s="29" t="s">
        <v>74</v>
      </c>
      <c r="AL13" s="30" t="s">
        <v>74</v>
      </c>
      <c r="AM13" s="30" t="s">
        <v>111</v>
      </c>
      <c r="AN13" s="30" t="s">
        <v>111</v>
      </c>
      <c r="AO13" s="33" t="s">
        <v>111</v>
      </c>
      <c r="AP13" s="27" t="s">
        <v>112</v>
      </c>
      <c r="AQ13" s="27" t="s">
        <v>66</v>
      </c>
      <c r="AR13" s="27" t="s">
        <v>113</v>
      </c>
      <c r="AS13" s="25" t="s">
        <v>75</v>
      </c>
      <c r="AT13" s="25" t="s">
        <v>115</v>
      </c>
      <c r="AU13" s="25" t="s">
        <v>116</v>
      </c>
      <c r="AV13" s="24" t="s">
        <v>78</v>
      </c>
      <c r="AW13" s="24" t="s">
        <v>117</v>
      </c>
      <c r="AX13" s="28">
        <v>45292</v>
      </c>
      <c r="AY13" s="28">
        <v>45657</v>
      </c>
      <c r="AZ13" s="28" t="s">
        <v>116</v>
      </c>
      <c r="BA13" s="28" t="s">
        <v>116</v>
      </c>
      <c r="BB13" s="24" t="s">
        <v>118</v>
      </c>
      <c r="BC13" s="24"/>
      <c r="BD13" s="24"/>
      <c r="BE13" s="24"/>
      <c r="BF13" s="28"/>
      <c r="BG13" s="24"/>
      <c r="BH13" s="36"/>
      <c r="BI13" s="24"/>
      <c r="BJ13" s="24"/>
      <c r="BK13" s="24"/>
      <c r="BL13" s="24"/>
    </row>
    <row r="14" spans="1:64" ht="13.5" customHeight="1">
      <c r="A14" s="24" t="s">
        <v>58</v>
      </c>
      <c r="B14" s="23">
        <v>5</v>
      </c>
      <c r="C14" s="24" t="s">
        <v>890</v>
      </c>
      <c r="D14" s="23" t="s">
        <v>891</v>
      </c>
      <c r="E14" s="23" t="s">
        <v>119</v>
      </c>
      <c r="F14" s="24" t="s">
        <v>91</v>
      </c>
      <c r="G14" s="26" t="s">
        <v>812</v>
      </c>
      <c r="H14" s="24" t="s">
        <v>120</v>
      </c>
      <c r="I14" s="24">
        <v>228</v>
      </c>
      <c r="J14" s="24" t="s">
        <v>121</v>
      </c>
      <c r="K14" s="24" t="s">
        <v>122</v>
      </c>
      <c r="L14" s="24" t="s">
        <v>123</v>
      </c>
      <c r="M14" s="24" t="s">
        <v>124</v>
      </c>
      <c r="N14" s="29" t="s">
        <v>99</v>
      </c>
      <c r="O14" s="30">
        <v>0.6</v>
      </c>
      <c r="P14" s="31" t="s">
        <v>63</v>
      </c>
      <c r="Q14" s="32" t="s">
        <v>64</v>
      </c>
      <c r="R14" s="30" t="s">
        <v>65</v>
      </c>
      <c r="S14" s="30">
        <v>0.4</v>
      </c>
      <c r="T14" s="33" t="s">
        <v>66</v>
      </c>
      <c r="U14" s="27"/>
      <c r="V14" s="27"/>
      <c r="W14" s="27" t="s">
        <v>67</v>
      </c>
      <c r="X14" s="34">
        <v>1</v>
      </c>
      <c r="Y14" s="24" t="s">
        <v>125</v>
      </c>
      <c r="Z14" s="24"/>
      <c r="AA14" s="24"/>
      <c r="AB14" s="24"/>
      <c r="AC14" s="35" t="s">
        <v>30</v>
      </c>
      <c r="AD14" s="27" t="s">
        <v>68</v>
      </c>
      <c r="AE14" s="27" t="s">
        <v>69</v>
      </c>
      <c r="AF14" s="33" t="s">
        <v>70</v>
      </c>
      <c r="AG14" s="27" t="s">
        <v>71</v>
      </c>
      <c r="AH14" s="27" t="s">
        <v>72</v>
      </c>
      <c r="AI14" s="27" t="s">
        <v>73</v>
      </c>
      <c r="AJ14" s="30">
        <v>0.36</v>
      </c>
      <c r="AK14" s="29" t="s">
        <v>62</v>
      </c>
      <c r="AL14" s="30">
        <v>0.36</v>
      </c>
      <c r="AM14" s="30" t="s">
        <v>65</v>
      </c>
      <c r="AN14" s="30">
        <v>0.4</v>
      </c>
      <c r="AO14" s="33" t="s">
        <v>66</v>
      </c>
      <c r="AP14" s="27"/>
      <c r="AQ14" s="27" t="s">
        <v>74</v>
      </c>
      <c r="AR14" s="27" t="s">
        <v>67</v>
      </c>
      <c r="AS14" s="25" t="s">
        <v>75</v>
      </c>
      <c r="AT14" s="25" t="s">
        <v>126</v>
      </c>
      <c r="AU14" s="25" t="s">
        <v>103</v>
      </c>
      <c r="AV14" s="25" t="s">
        <v>104</v>
      </c>
      <c r="AW14" s="25" t="s">
        <v>105</v>
      </c>
      <c r="AX14" s="28">
        <v>45292</v>
      </c>
      <c r="AY14" s="28">
        <v>45657</v>
      </c>
      <c r="AZ14" s="25" t="s">
        <v>103</v>
      </c>
      <c r="BA14" s="25" t="s">
        <v>106</v>
      </c>
      <c r="BB14" s="24" t="s">
        <v>107</v>
      </c>
      <c r="BC14" s="24"/>
      <c r="BD14" s="24"/>
      <c r="BE14" s="24"/>
      <c r="BF14" s="28"/>
      <c r="BG14" s="24"/>
      <c r="BH14" s="36"/>
      <c r="BI14" s="24"/>
      <c r="BJ14" s="24"/>
      <c r="BK14" s="24"/>
      <c r="BL14" s="24"/>
    </row>
    <row r="15" spans="1:64" ht="13.5" customHeight="1">
      <c r="A15" s="24"/>
      <c r="B15" s="23"/>
      <c r="C15" s="24"/>
      <c r="D15" s="23"/>
      <c r="E15" s="23"/>
      <c r="F15" s="24"/>
      <c r="G15" s="24" t="s">
        <v>111</v>
      </c>
      <c r="H15" s="24"/>
      <c r="I15" s="24"/>
      <c r="J15" s="24"/>
      <c r="K15" s="24"/>
      <c r="L15" s="24"/>
      <c r="M15" s="24"/>
      <c r="N15" s="29"/>
      <c r="O15" s="30"/>
      <c r="P15" s="31"/>
      <c r="Q15" s="32"/>
      <c r="R15" s="30"/>
      <c r="S15" s="30"/>
      <c r="T15" s="33"/>
      <c r="U15" s="27"/>
      <c r="V15" s="27"/>
      <c r="W15" s="27"/>
      <c r="X15" s="34">
        <v>2</v>
      </c>
      <c r="Y15" s="24" t="s">
        <v>108</v>
      </c>
      <c r="Z15" s="24"/>
      <c r="AA15" s="24"/>
      <c r="AB15" s="24"/>
      <c r="AC15" s="35" t="s">
        <v>30</v>
      </c>
      <c r="AD15" s="27" t="s">
        <v>68</v>
      </c>
      <c r="AE15" s="27" t="s">
        <v>69</v>
      </c>
      <c r="AF15" s="33" t="s">
        <v>70</v>
      </c>
      <c r="AG15" s="27" t="s">
        <v>71</v>
      </c>
      <c r="AH15" s="27" t="s">
        <v>72</v>
      </c>
      <c r="AI15" s="27" t="s">
        <v>73</v>
      </c>
      <c r="AJ15" s="30">
        <v>0.216</v>
      </c>
      <c r="AK15" s="29" t="s">
        <v>62</v>
      </c>
      <c r="AL15" s="30">
        <v>0.216</v>
      </c>
      <c r="AM15" s="30" t="s">
        <v>65</v>
      </c>
      <c r="AN15" s="30">
        <v>0.4</v>
      </c>
      <c r="AO15" s="33" t="s">
        <v>66</v>
      </c>
      <c r="AP15" s="27"/>
      <c r="AQ15" s="27"/>
      <c r="AR15" s="27"/>
      <c r="AS15" s="25"/>
      <c r="AT15" s="25"/>
      <c r="AU15" s="25"/>
      <c r="AV15" s="25"/>
      <c r="AW15" s="25"/>
      <c r="AX15" s="28"/>
      <c r="AY15" s="28"/>
      <c r="AZ15" s="25"/>
      <c r="BA15" s="25"/>
      <c r="BB15" s="24"/>
      <c r="BC15" s="24"/>
      <c r="BD15" s="24"/>
      <c r="BE15" s="24"/>
      <c r="BF15" s="24"/>
      <c r="BG15" s="24"/>
      <c r="BH15" s="24"/>
      <c r="BI15" s="24"/>
      <c r="BJ15" s="24"/>
      <c r="BK15" s="24"/>
      <c r="BL15" s="24"/>
    </row>
    <row r="16" spans="1:64" ht="13.5" customHeight="1">
      <c r="A16" s="24" t="s">
        <v>127</v>
      </c>
      <c r="B16" s="23">
        <v>7</v>
      </c>
      <c r="C16" s="24" t="s">
        <v>888</v>
      </c>
      <c r="D16" s="23" t="s">
        <v>770</v>
      </c>
      <c r="E16" s="23" t="s">
        <v>129</v>
      </c>
      <c r="F16" s="24" t="s">
        <v>91</v>
      </c>
      <c r="G16" s="26" t="s">
        <v>813</v>
      </c>
      <c r="H16" s="24" t="s">
        <v>61</v>
      </c>
      <c r="I16" s="24">
        <v>228</v>
      </c>
      <c r="J16" s="24"/>
      <c r="K16" s="24"/>
      <c r="L16" s="24"/>
      <c r="M16" s="24"/>
      <c r="N16" s="29" t="s">
        <v>99</v>
      </c>
      <c r="O16" s="30">
        <v>0.6</v>
      </c>
      <c r="P16" s="31" t="s">
        <v>63</v>
      </c>
      <c r="Q16" s="32" t="s">
        <v>64</v>
      </c>
      <c r="R16" s="30" t="s">
        <v>65</v>
      </c>
      <c r="S16" s="30">
        <v>0.4</v>
      </c>
      <c r="T16" s="33" t="s">
        <v>66</v>
      </c>
      <c r="U16" s="27"/>
      <c r="V16" s="27"/>
      <c r="W16" s="27" t="s">
        <v>67</v>
      </c>
      <c r="X16" s="34">
        <v>1</v>
      </c>
      <c r="Y16" s="24" t="s">
        <v>130</v>
      </c>
      <c r="Z16" s="24"/>
      <c r="AA16" s="24"/>
      <c r="AB16" s="24"/>
      <c r="AC16" s="35" t="s">
        <v>30</v>
      </c>
      <c r="AD16" s="27" t="s">
        <v>68</v>
      </c>
      <c r="AE16" s="27" t="s">
        <v>69</v>
      </c>
      <c r="AF16" s="33" t="s">
        <v>70</v>
      </c>
      <c r="AG16" s="27" t="s">
        <v>71</v>
      </c>
      <c r="AH16" s="27" t="s">
        <v>72</v>
      </c>
      <c r="AI16" s="27" t="s">
        <v>73</v>
      </c>
      <c r="AJ16" s="30">
        <v>0.36</v>
      </c>
      <c r="AK16" s="29" t="s">
        <v>62</v>
      </c>
      <c r="AL16" s="30">
        <v>0.36</v>
      </c>
      <c r="AM16" s="30" t="s">
        <v>65</v>
      </c>
      <c r="AN16" s="30">
        <v>0.4</v>
      </c>
      <c r="AO16" s="33" t="s">
        <v>66</v>
      </c>
      <c r="AP16" s="27"/>
      <c r="AQ16" s="27" t="s">
        <v>74</v>
      </c>
      <c r="AR16" s="27" t="s">
        <v>67</v>
      </c>
      <c r="AS16" s="25" t="s">
        <v>75</v>
      </c>
      <c r="AT16" s="25" t="s">
        <v>131</v>
      </c>
      <c r="AU16" s="25" t="s">
        <v>132</v>
      </c>
      <c r="AV16" s="24" t="s">
        <v>127</v>
      </c>
      <c r="AW16" s="24" t="s">
        <v>133</v>
      </c>
      <c r="AX16" s="28">
        <v>45292</v>
      </c>
      <c r="AY16" s="28">
        <v>45657</v>
      </c>
      <c r="AZ16" s="25" t="s">
        <v>134</v>
      </c>
      <c r="BA16" s="25" t="s">
        <v>135</v>
      </c>
      <c r="BB16" s="24" t="s">
        <v>136</v>
      </c>
      <c r="BC16" s="24"/>
      <c r="BD16" s="24"/>
      <c r="BE16" s="24"/>
      <c r="BF16" s="28"/>
      <c r="BG16" s="24"/>
      <c r="BH16" s="36"/>
      <c r="BI16" s="24"/>
      <c r="BJ16" s="24"/>
      <c r="BK16" s="24"/>
      <c r="BL16" s="24"/>
    </row>
    <row r="17" spans="1:64" ht="13.5" customHeight="1">
      <c r="A17" s="24"/>
      <c r="B17" s="23"/>
      <c r="C17" s="24"/>
      <c r="D17" s="23"/>
      <c r="E17" s="23"/>
      <c r="F17" s="24"/>
      <c r="G17" s="24" t="s">
        <v>111</v>
      </c>
      <c r="H17" s="24"/>
      <c r="I17" s="24"/>
      <c r="J17" s="24"/>
      <c r="K17" s="24"/>
      <c r="L17" s="24"/>
      <c r="M17" s="24"/>
      <c r="N17" s="29"/>
      <c r="O17" s="30"/>
      <c r="P17" s="31"/>
      <c r="Q17" s="32"/>
      <c r="R17" s="30"/>
      <c r="S17" s="30"/>
      <c r="T17" s="33"/>
      <c r="U17" s="27"/>
      <c r="V17" s="27"/>
      <c r="W17" s="27"/>
      <c r="X17" s="34">
        <v>2</v>
      </c>
      <c r="Y17" s="24" t="s">
        <v>137</v>
      </c>
      <c r="Z17" s="24"/>
      <c r="AA17" s="24"/>
      <c r="AB17" s="24"/>
      <c r="AC17" s="35" t="s">
        <v>30</v>
      </c>
      <c r="AD17" s="27" t="s">
        <v>68</v>
      </c>
      <c r="AE17" s="27" t="s">
        <v>69</v>
      </c>
      <c r="AF17" s="33" t="s">
        <v>70</v>
      </c>
      <c r="AG17" s="27" t="s">
        <v>71</v>
      </c>
      <c r="AH17" s="27" t="s">
        <v>72</v>
      </c>
      <c r="AI17" s="27" t="s">
        <v>73</v>
      </c>
      <c r="AJ17" s="30">
        <v>0.216</v>
      </c>
      <c r="AK17" s="29" t="s">
        <v>62</v>
      </c>
      <c r="AL17" s="30">
        <v>0.216</v>
      </c>
      <c r="AM17" s="30" t="s">
        <v>65</v>
      </c>
      <c r="AN17" s="30">
        <v>0.4</v>
      </c>
      <c r="AO17" s="33" t="s">
        <v>66</v>
      </c>
      <c r="AP17" s="27"/>
      <c r="AQ17" s="27"/>
      <c r="AR17" s="27"/>
      <c r="AS17" s="25"/>
      <c r="AT17" s="25" t="s">
        <v>138</v>
      </c>
      <c r="AU17" s="25" t="s">
        <v>139</v>
      </c>
      <c r="AV17" s="24" t="s">
        <v>127</v>
      </c>
      <c r="AW17" s="24" t="s">
        <v>133</v>
      </c>
      <c r="AX17" s="28">
        <v>45170</v>
      </c>
      <c r="AY17" s="28">
        <v>45291</v>
      </c>
      <c r="AZ17" s="25" t="s">
        <v>140</v>
      </c>
      <c r="BA17" s="25" t="s">
        <v>141</v>
      </c>
      <c r="BB17" s="24"/>
      <c r="BC17" s="24"/>
      <c r="BD17" s="24"/>
      <c r="BE17" s="24"/>
      <c r="BF17" s="24"/>
      <c r="BG17" s="24"/>
      <c r="BH17" s="36"/>
      <c r="BI17" s="24"/>
      <c r="BJ17" s="24"/>
      <c r="BK17" s="24"/>
      <c r="BL17" s="24"/>
    </row>
    <row r="18" spans="1:64" ht="13.5" customHeight="1">
      <c r="A18" s="24" t="s">
        <v>127</v>
      </c>
      <c r="B18" s="23">
        <v>8</v>
      </c>
      <c r="C18" s="24" t="s">
        <v>888</v>
      </c>
      <c r="D18" s="23" t="s">
        <v>771</v>
      </c>
      <c r="E18" s="23" t="s">
        <v>142</v>
      </c>
      <c r="F18" s="24" t="s">
        <v>91</v>
      </c>
      <c r="G18" s="26" t="s">
        <v>814</v>
      </c>
      <c r="H18" s="24" t="s">
        <v>61</v>
      </c>
      <c r="I18" s="24">
        <v>228</v>
      </c>
      <c r="J18" s="24"/>
      <c r="K18" s="24"/>
      <c r="L18" s="24"/>
      <c r="M18" s="24"/>
      <c r="N18" s="29" t="s">
        <v>99</v>
      </c>
      <c r="O18" s="30">
        <v>0.6</v>
      </c>
      <c r="P18" s="31" t="s">
        <v>63</v>
      </c>
      <c r="Q18" s="32" t="s">
        <v>64</v>
      </c>
      <c r="R18" s="30" t="s">
        <v>65</v>
      </c>
      <c r="S18" s="30">
        <v>0.4</v>
      </c>
      <c r="T18" s="33" t="s">
        <v>66</v>
      </c>
      <c r="U18" s="27"/>
      <c r="V18" s="27"/>
      <c r="W18" s="27" t="s">
        <v>67</v>
      </c>
      <c r="X18" s="34">
        <v>1</v>
      </c>
      <c r="Y18" s="24" t="s">
        <v>143</v>
      </c>
      <c r="Z18" s="24"/>
      <c r="AA18" s="24"/>
      <c r="AB18" s="24"/>
      <c r="AC18" s="35" t="s">
        <v>30</v>
      </c>
      <c r="AD18" s="27" t="s">
        <v>68</v>
      </c>
      <c r="AE18" s="27" t="s">
        <v>69</v>
      </c>
      <c r="AF18" s="33" t="s">
        <v>70</v>
      </c>
      <c r="AG18" s="27" t="s">
        <v>71</v>
      </c>
      <c r="AH18" s="27" t="s">
        <v>72</v>
      </c>
      <c r="AI18" s="27" t="s">
        <v>73</v>
      </c>
      <c r="AJ18" s="30">
        <v>0.36</v>
      </c>
      <c r="AK18" s="29" t="s">
        <v>62</v>
      </c>
      <c r="AL18" s="30">
        <v>0.36</v>
      </c>
      <c r="AM18" s="30" t="s">
        <v>65</v>
      </c>
      <c r="AN18" s="30">
        <v>0.4</v>
      </c>
      <c r="AO18" s="33" t="s">
        <v>66</v>
      </c>
      <c r="AP18" s="27"/>
      <c r="AQ18" s="27" t="s">
        <v>74</v>
      </c>
      <c r="AR18" s="27" t="s">
        <v>67</v>
      </c>
      <c r="AS18" s="25" t="s">
        <v>75</v>
      </c>
      <c r="AT18" s="25" t="s">
        <v>144</v>
      </c>
      <c r="AU18" s="25" t="s">
        <v>145</v>
      </c>
      <c r="AV18" s="24" t="s">
        <v>127</v>
      </c>
      <c r="AW18" s="24" t="s">
        <v>133</v>
      </c>
      <c r="AX18" s="28">
        <v>45292</v>
      </c>
      <c r="AY18" s="28">
        <v>45657</v>
      </c>
      <c r="AZ18" s="25" t="s">
        <v>146</v>
      </c>
      <c r="BA18" s="25" t="s">
        <v>147</v>
      </c>
      <c r="BB18" s="24" t="s">
        <v>148</v>
      </c>
      <c r="BC18" s="24"/>
      <c r="BD18" s="24"/>
      <c r="BE18" s="24"/>
      <c r="BF18" s="28"/>
      <c r="BG18" s="24"/>
      <c r="BH18" s="36"/>
      <c r="BI18" s="24"/>
      <c r="BJ18" s="24"/>
      <c r="BK18" s="24"/>
      <c r="BL18" s="24"/>
    </row>
    <row r="19" spans="1:64" ht="13.5" customHeight="1">
      <c r="A19" s="24" t="s">
        <v>127</v>
      </c>
      <c r="B19" s="23">
        <v>9</v>
      </c>
      <c r="C19" s="24" t="s">
        <v>888</v>
      </c>
      <c r="D19" s="23" t="s">
        <v>772</v>
      </c>
      <c r="E19" s="23" t="s">
        <v>149</v>
      </c>
      <c r="F19" s="24" t="s">
        <v>59</v>
      </c>
      <c r="G19" s="26" t="s">
        <v>815</v>
      </c>
      <c r="H19" s="24" t="s">
        <v>150</v>
      </c>
      <c r="I19" s="24">
        <v>228</v>
      </c>
      <c r="J19" s="24"/>
      <c r="K19" s="24"/>
      <c r="L19" s="24"/>
      <c r="M19" s="24"/>
      <c r="N19" s="29" t="s">
        <v>99</v>
      </c>
      <c r="O19" s="30">
        <v>0.6</v>
      </c>
      <c r="P19" s="31" t="s">
        <v>63</v>
      </c>
      <c r="Q19" s="32" t="s">
        <v>64</v>
      </c>
      <c r="R19" s="30" t="s">
        <v>65</v>
      </c>
      <c r="S19" s="30">
        <v>0.4</v>
      </c>
      <c r="T19" s="33" t="s">
        <v>66</v>
      </c>
      <c r="U19" s="27"/>
      <c r="V19" s="27"/>
      <c r="W19" s="27" t="s">
        <v>67</v>
      </c>
      <c r="X19" s="34">
        <v>1</v>
      </c>
      <c r="Y19" s="24" t="s">
        <v>151</v>
      </c>
      <c r="Z19" s="24"/>
      <c r="AA19" s="24"/>
      <c r="AB19" s="24"/>
      <c r="AC19" s="35" t="s">
        <v>30</v>
      </c>
      <c r="AD19" s="27" t="s">
        <v>68</v>
      </c>
      <c r="AE19" s="27" t="s">
        <v>69</v>
      </c>
      <c r="AF19" s="33" t="s">
        <v>70</v>
      </c>
      <c r="AG19" s="27" t="s">
        <v>71</v>
      </c>
      <c r="AH19" s="27" t="s">
        <v>72</v>
      </c>
      <c r="AI19" s="27" t="s">
        <v>73</v>
      </c>
      <c r="AJ19" s="30">
        <v>0.36</v>
      </c>
      <c r="AK19" s="29" t="s">
        <v>62</v>
      </c>
      <c r="AL19" s="30">
        <v>0.36</v>
      </c>
      <c r="AM19" s="30" t="s">
        <v>65</v>
      </c>
      <c r="AN19" s="30">
        <v>0.4</v>
      </c>
      <c r="AO19" s="33" t="s">
        <v>66</v>
      </c>
      <c r="AP19" s="27"/>
      <c r="AQ19" s="27" t="s">
        <v>74</v>
      </c>
      <c r="AR19" s="27" t="s">
        <v>67</v>
      </c>
      <c r="AS19" s="25" t="s">
        <v>75</v>
      </c>
      <c r="AT19" s="25" t="s">
        <v>152</v>
      </c>
      <c r="AU19" s="25" t="s">
        <v>153</v>
      </c>
      <c r="AV19" s="24" t="s">
        <v>127</v>
      </c>
      <c r="AW19" s="24" t="s">
        <v>79</v>
      </c>
      <c r="AX19" s="28">
        <v>45292</v>
      </c>
      <c r="AY19" s="28">
        <v>45657</v>
      </c>
      <c r="AZ19" s="28" t="s">
        <v>154</v>
      </c>
      <c r="BA19" s="25" t="s">
        <v>155</v>
      </c>
      <c r="BB19" s="24" t="s">
        <v>156</v>
      </c>
      <c r="BC19" s="24"/>
      <c r="BD19" s="24"/>
      <c r="BE19" s="37"/>
      <c r="BF19" s="28"/>
      <c r="BG19" s="24"/>
      <c r="BH19" s="36"/>
      <c r="BI19" s="24"/>
      <c r="BJ19" s="24"/>
      <c r="BK19" s="24"/>
      <c r="BL19" s="24"/>
    </row>
    <row r="20" spans="1:64" ht="13.5" customHeight="1">
      <c r="A20" s="24" t="s">
        <v>127</v>
      </c>
      <c r="B20" s="23">
        <v>10</v>
      </c>
      <c r="C20" s="24" t="s">
        <v>889</v>
      </c>
      <c r="D20" s="23" t="s">
        <v>748</v>
      </c>
      <c r="E20" s="46" t="s">
        <v>922</v>
      </c>
      <c r="F20" s="24" t="s">
        <v>91</v>
      </c>
      <c r="G20" s="26" t="s">
        <v>816</v>
      </c>
      <c r="H20" s="24" t="s">
        <v>110</v>
      </c>
      <c r="I20" s="24">
        <v>228</v>
      </c>
      <c r="J20" s="24"/>
      <c r="K20" s="24"/>
      <c r="L20" s="24"/>
      <c r="M20" s="24"/>
      <c r="N20" s="29" t="s">
        <v>74</v>
      </c>
      <c r="O20" s="30" t="s">
        <v>74</v>
      </c>
      <c r="P20" s="31"/>
      <c r="Q20" s="32" t="s">
        <v>111</v>
      </c>
      <c r="R20" s="30" t="s">
        <v>111</v>
      </c>
      <c r="S20" s="30" t="s">
        <v>111</v>
      </c>
      <c r="T20" s="33" t="s">
        <v>111</v>
      </c>
      <c r="U20" s="27" t="s">
        <v>112</v>
      </c>
      <c r="V20" s="27" t="s">
        <v>66</v>
      </c>
      <c r="W20" s="27" t="s">
        <v>113</v>
      </c>
      <c r="X20" s="34">
        <v>1</v>
      </c>
      <c r="Y20" s="24" t="s">
        <v>157</v>
      </c>
      <c r="Z20" s="24"/>
      <c r="AA20" s="24"/>
      <c r="AB20" s="24"/>
      <c r="AC20" s="35" t="s">
        <v>30</v>
      </c>
      <c r="AD20" s="27" t="s">
        <v>68</v>
      </c>
      <c r="AE20" s="27" t="s">
        <v>69</v>
      </c>
      <c r="AF20" s="33" t="s">
        <v>70</v>
      </c>
      <c r="AG20" s="27" t="s">
        <v>71</v>
      </c>
      <c r="AH20" s="27" t="s">
        <v>72</v>
      </c>
      <c r="AI20" s="27" t="s">
        <v>73</v>
      </c>
      <c r="AJ20" s="30" t="s">
        <v>74</v>
      </c>
      <c r="AK20" s="29" t="s">
        <v>74</v>
      </c>
      <c r="AL20" s="30" t="s">
        <v>74</v>
      </c>
      <c r="AM20" s="30" t="s">
        <v>111</v>
      </c>
      <c r="AN20" s="30" t="s">
        <v>111</v>
      </c>
      <c r="AO20" s="33" t="s">
        <v>111</v>
      </c>
      <c r="AP20" s="27" t="s">
        <v>112</v>
      </c>
      <c r="AQ20" s="27" t="s">
        <v>66</v>
      </c>
      <c r="AR20" s="27" t="s">
        <v>113</v>
      </c>
      <c r="AS20" s="25"/>
      <c r="AT20" s="25" t="s">
        <v>158</v>
      </c>
      <c r="AU20" s="25" t="s">
        <v>159</v>
      </c>
      <c r="AV20" s="24" t="s">
        <v>160</v>
      </c>
      <c r="AW20" s="24" t="s">
        <v>133</v>
      </c>
      <c r="AX20" s="28">
        <v>45292</v>
      </c>
      <c r="AY20" s="28">
        <v>45657</v>
      </c>
      <c r="AZ20" s="28" t="s">
        <v>161</v>
      </c>
      <c r="BA20" s="28" t="s">
        <v>162</v>
      </c>
      <c r="BB20" s="24" t="s">
        <v>163</v>
      </c>
      <c r="BC20" s="24"/>
      <c r="BD20" s="24"/>
      <c r="BE20" s="24"/>
      <c r="BF20" s="28"/>
      <c r="BG20" s="24"/>
      <c r="BH20" s="36"/>
      <c r="BI20" s="24"/>
      <c r="BJ20" s="24"/>
      <c r="BK20" s="24"/>
      <c r="BL20" s="24"/>
    </row>
    <row r="21" spans="1:64" ht="13.5" customHeight="1">
      <c r="A21" s="24" t="s">
        <v>127</v>
      </c>
      <c r="B21" s="23">
        <v>11</v>
      </c>
      <c r="C21" s="24" t="s">
        <v>890</v>
      </c>
      <c r="D21" s="23" t="s">
        <v>892</v>
      </c>
      <c r="E21" s="23" t="s">
        <v>164</v>
      </c>
      <c r="F21" s="24" t="s">
        <v>91</v>
      </c>
      <c r="G21" s="26" t="s">
        <v>817</v>
      </c>
      <c r="H21" s="24" t="s">
        <v>110</v>
      </c>
      <c r="I21" s="24">
        <v>228</v>
      </c>
      <c r="J21" s="24" t="s">
        <v>165</v>
      </c>
      <c r="K21" s="24" t="s">
        <v>166</v>
      </c>
      <c r="L21" s="24" t="s">
        <v>167</v>
      </c>
      <c r="M21" s="24"/>
      <c r="N21" s="29" t="s">
        <v>99</v>
      </c>
      <c r="O21" s="30">
        <v>0.6</v>
      </c>
      <c r="P21" s="31" t="s">
        <v>168</v>
      </c>
      <c r="Q21" s="32" t="s">
        <v>64</v>
      </c>
      <c r="R21" s="30" t="s">
        <v>169</v>
      </c>
      <c r="S21" s="30">
        <v>0.2</v>
      </c>
      <c r="T21" s="33" t="s">
        <v>66</v>
      </c>
      <c r="U21" s="27"/>
      <c r="V21" s="27"/>
      <c r="W21" s="27" t="s">
        <v>67</v>
      </c>
      <c r="X21" s="34">
        <v>1</v>
      </c>
      <c r="Y21" s="24" t="s">
        <v>170</v>
      </c>
      <c r="Z21" s="24"/>
      <c r="AA21" s="24"/>
      <c r="AB21" s="24"/>
      <c r="AC21" s="35" t="s">
        <v>30</v>
      </c>
      <c r="AD21" s="27" t="s">
        <v>68</v>
      </c>
      <c r="AE21" s="27" t="s">
        <v>69</v>
      </c>
      <c r="AF21" s="33" t="s">
        <v>70</v>
      </c>
      <c r="AG21" s="27" t="s">
        <v>71</v>
      </c>
      <c r="AH21" s="27" t="s">
        <v>72</v>
      </c>
      <c r="AI21" s="27" t="s">
        <v>73</v>
      </c>
      <c r="AJ21" s="30">
        <v>0.36</v>
      </c>
      <c r="AK21" s="29" t="s">
        <v>62</v>
      </c>
      <c r="AL21" s="30">
        <v>0.36</v>
      </c>
      <c r="AM21" s="30" t="s">
        <v>169</v>
      </c>
      <c r="AN21" s="30">
        <v>0.2</v>
      </c>
      <c r="AO21" s="33" t="s">
        <v>84</v>
      </c>
      <c r="AP21" s="27"/>
      <c r="AQ21" s="27" t="s">
        <v>74</v>
      </c>
      <c r="AR21" s="27" t="s">
        <v>67</v>
      </c>
      <c r="AS21" s="25" t="s">
        <v>75</v>
      </c>
      <c r="AT21" s="25" t="s">
        <v>171</v>
      </c>
      <c r="AU21" s="25" t="s">
        <v>172</v>
      </c>
      <c r="AV21" s="24" t="s">
        <v>173</v>
      </c>
      <c r="AW21" s="24" t="s">
        <v>133</v>
      </c>
      <c r="AX21" s="28">
        <v>45292</v>
      </c>
      <c r="AY21" s="28">
        <v>45657</v>
      </c>
      <c r="AZ21" s="28" t="s">
        <v>174</v>
      </c>
      <c r="BA21" s="28" t="s">
        <v>175</v>
      </c>
      <c r="BB21" s="24" t="s">
        <v>176</v>
      </c>
      <c r="BC21" s="24"/>
      <c r="BD21" s="24"/>
      <c r="BE21" s="38"/>
      <c r="BF21" s="28"/>
      <c r="BG21" s="24"/>
      <c r="BH21" s="24"/>
      <c r="BI21" s="24"/>
      <c r="BJ21" s="24"/>
      <c r="BK21" s="24"/>
      <c r="BL21" s="24"/>
    </row>
    <row r="22" spans="1:64" ht="13.5" customHeight="1">
      <c r="A22" s="24" t="s">
        <v>177</v>
      </c>
      <c r="B22" s="23">
        <v>12</v>
      </c>
      <c r="C22" s="24" t="s">
        <v>888</v>
      </c>
      <c r="D22" s="23" t="s">
        <v>767</v>
      </c>
      <c r="E22" s="23" t="s">
        <v>179</v>
      </c>
      <c r="F22" s="24" t="s">
        <v>91</v>
      </c>
      <c r="G22" s="26" t="s">
        <v>818</v>
      </c>
      <c r="H22" s="24" t="s">
        <v>61</v>
      </c>
      <c r="I22" s="24">
        <v>228</v>
      </c>
      <c r="J22" s="24"/>
      <c r="K22" s="24"/>
      <c r="L22" s="24"/>
      <c r="M22" s="24"/>
      <c r="N22" s="29" t="s">
        <v>99</v>
      </c>
      <c r="O22" s="30">
        <v>0.6</v>
      </c>
      <c r="P22" s="31" t="s">
        <v>63</v>
      </c>
      <c r="Q22" s="32" t="s">
        <v>64</v>
      </c>
      <c r="R22" s="30" t="s">
        <v>65</v>
      </c>
      <c r="S22" s="30">
        <v>0.4</v>
      </c>
      <c r="T22" s="33" t="s">
        <v>66</v>
      </c>
      <c r="U22" s="27"/>
      <c r="V22" s="27"/>
      <c r="W22" s="27" t="s">
        <v>67</v>
      </c>
      <c r="X22" s="34">
        <v>1</v>
      </c>
      <c r="Y22" s="24" t="s">
        <v>180</v>
      </c>
      <c r="Z22" s="24"/>
      <c r="AA22" s="24"/>
      <c r="AB22" s="24"/>
      <c r="AC22" s="35" t="s">
        <v>30</v>
      </c>
      <c r="AD22" s="27" t="s">
        <v>68</v>
      </c>
      <c r="AE22" s="27" t="s">
        <v>69</v>
      </c>
      <c r="AF22" s="33" t="s">
        <v>70</v>
      </c>
      <c r="AG22" s="27" t="s">
        <v>71</v>
      </c>
      <c r="AH22" s="27" t="s">
        <v>72</v>
      </c>
      <c r="AI22" s="27" t="s">
        <v>73</v>
      </c>
      <c r="AJ22" s="30">
        <v>0.36</v>
      </c>
      <c r="AK22" s="29" t="s">
        <v>62</v>
      </c>
      <c r="AL22" s="30">
        <v>0.36</v>
      </c>
      <c r="AM22" s="30" t="s">
        <v>65</v>
      </c>
      <c r="AN22" s="30">
        <v>0.4</v>
      </c>
      <c r="AO22" s="33" t="s">
        <v>66</v>
      </c>
      <c r="AP22" s="27"/>
      <c r="AQ22" s="27" t="s">
        <v>74</v>
      </c>
      <c r="AR22" s="27" t="s">
        <v>67</v>
      </c>
      <c r="AS22" s="25" t="s">
        <v>75</v>
      </c>
      <c r="AT22" s="25" t="s">
        <v>181</v>
      </c>
      <c r="AU22" s="25" t="s">
        <v>182</v>
      </c>
      <c r="AV22" s="24" t="s">
        <v>178</v>
      </c>
      <c r="AW22" s="24" t="s">
        <v>105</v>
      </c>
      <c r="AX22" s="28">
        <v>45292</v>
      </c>
      <c r="AY22" s="28">
        <v>45657</v>
      </c>
      <c r="AZ22" s="28" t="s">
        <v>183</v>
      </c>
      <c r="BA22" s="28" t="s">
        <v>184</v>
      </c>
      <c r="BB22" s="24" t="s">
        <v>185</v>
      </c>
      <c r="BC22" s="24"/>
      <c r="BD22" s="24"/>
      <c r="BE22" s="24"/>
      <c r="BF22" s="28"/>
      <c r="BG22" s="24"/>
      <c r="BH22" s="36"/>
      <c r="BI22" s="24"/>
      <c r="BJ22" s="24"/>
      <c r="BK22" s="24"/>
      <c r="BL22" s="24"/>
    </row>
    <row r="23" spans="1:64" ht="13.5" customHeight="1">
      <c r="A23" s="24"/>
      <c r="B23" s="23"/>
      <c r="C23" s="24"/>
      <c r="D23" s="23"/>
      <c r="E23" s="23"/>
      <c r="F23" s="24"/>
      <c r="G23" s="24" t="s">
        <v>111</v>
      </c>
      <c r="H23" s="24"/>
      <c r="I23" s="24"/>
      <c r="J23" s="24"/>
      <c r="K23" s="24"/>
      <c r="L23" s="24"/>
      <c r="M23" s="24"/>
      <c r="N23" s="29"/>
      <c r="O23" s="30"/>
      <c r="P23" s="31"/>
      <c r="Q23" s="32"/>
      <c r="R23" s="30"/>
      <c r="S23" s="30"/>
      <c r="T23" s="33"/>
      <c r="U23" s="27"/>
      <c r="V23" s="27"/>
      <c r="W23" s="27"/>
      <c r="X23" s="34">
        <v>2</v>
      </c>
      <c r="Y23" s="24" t="s">
        <v>186</v>
      </c>
      <c r="Z23" s="24"/>
      <c r="AA23" s="24"/>
      <c r="AB23" s="24"/>
      <c r="AC23" s="35" t="s">
        <v>30</v>
      </c>
      <c r="AD23" s="27" t="s">
        <v>68</v>
      </c>
      <c r="AE23" s="27" t="s">
        <v>69</v>
      </c>
      <c r="AF23" s="33" t="s">
        <v>70</v>
      </c>
      <c r="AG23" s="27" t="s">
        <v>71</v>
      </c>
      <c r="AH23" s="27" t="s">
        <v>72</v>
      </c>
      <c r="AI23" s="27" t="s">
        <v>73</v>
      </c>
      <c r="AJ23" s="30">
        <v>0.216</v>
      </c>
      <c r="AK23" s="29" t="s">
        <v>62</v>
      </c>
      <c r="AL23" s="30">
        <v>0.216</v>
      </c>
      <c r="AM23" s="30" t="s">
        <v>65</v>
      </c>
      <c r="AN23" s="30">
        <v>0.4</v>
      </c>
      <c r="AO23" s="33" t="s">
        <v>66</v>
      </c>
      <c r="AP23" s="27"/>
      <c r="AQ23" s="27"/>
      <c r="AR23" s="27"/>
      <c r="AS23" s="25"/>
      <c r="AT23" s="25" t="s">
        <v>187</v>
      </c>
      <c r="AU23" s="25" t="s">
        <v>188</v>
      </c>
      <c r="AV23" s="24" t="s">
        <v>178</v>
      </c>
      <c r="AW23" s="24" t="s">
        <v>105</v>
      </c>
      <c r="AX23" s="28">
        <v>44927</v>
      </c>
      <c r="AY23" s="28">
        <v>45291</v>
      </c>
      <c r="AZ23" s="28" t="s">
        <v>189</v>
      </c>
      <c r="BA23" s="28" t="s">
        <v>190</v>
      </c>
      <c r="BB23" s="24"/>
      <c r="BC23" s="24"/>
      <c r="BD23" s="24"/>
      <c r="BE23" s="24"/>
      <c r="BF23" s="28"/>
      <c r="BG23" s="24"/>
      <c r="BH23" s="36"/>
      <c r="BI23" s="24"/>
      <c r="BJ23" s="24"/>
      <c r="BK23" s="24"/>
      <c r="BL23" s="24"/>
    </row>
    <row r="24" spans="1:64" ht="13.5" customHeight="1">
      <c r="A24" s="24"/>
      <c r="B24" s="23"/>
      <c r="C24" s="24"/>
      <c r="D24" s="23"/>
      <c r="E24" s="23"/>
      <c r="F24" s="24"/>
      <c r="G24" s="24" t="s">
        <v>111</v>
      </c>
      <c r="H24" s="24"/>
      <c r="I24" s="24"/>
      <c r="J24" s="24"/>
      <c r="K24" s="24"/>
      <c r="L24" s="24"/>
      <c r="M24" s="24"/>
      <c r="N24" s="29"/>
      <c r="O24" s="30"/>
      <c r="P24" s="31"/>
      <c r="Q24" s="32"/>
      <c r="R24" s="30"/>
      <c r="S24" s="30"/>
      <c r="T24" s="33"/>
      <c r="U24" s="27"/>
      <c r="V24" s="27"/>
      <c r="W24" s="27"/>
      <c r="X24" s="34">
        <v>3</v>
      </c>
      <c r="Y24" s="24" t="s">
        <v>191</v>
      </c>
      <c r="Z24" s="24"/>
      <c r="AA24" s="24"/>
      <c r="AB24" s="24"/>
      <c r="AC24" s="35" t="s">
        <v>30</v>
      </c>
      <c r="AD24" s="27" t="s">
        <v>68</v>
      </c>
      <c r="AE24" s="27" t="s">
        <v>69</v>
      </c>
      <c r="AF24" s="33" t="s">
        <v>70</v>
      </c>
      <c r="AG24" s="27" t="s">
        <v>71</v>
      </c>
      <c r="AH24" s="27" t="s">
        <v>72</v>
      </c>
      <c r="AI24" s="27" t="s">
        <v>73</v>
      </c>
      <c r="AJ24" s="30">
        <v>0.12959999999999999</v>
      </c>
      <c r="AK24" s="29" t="s">
        <v>83</v>
      </c>
      <c r="AL24" s="30">
        <v>0.12959999999999999</v>
      </c>
      <c r="AM24" s="30" t="s">
        <v>65</v>
      </c>
      <c r="AN24" s="30">
        <v>0.4</v>
      </c>
      <c r="AO24" s="33" t="s">
        <v>84</v>
      </c>
      <c r="AP24" s="27"/>
      <c r="AQ24" s="27"/>
      <c r="AR24" s="27"/>
      <c r="AS24" s="25"/>
      <c r="AT24" s="25" t="s">
        <v>192</v>
      </c>
      <c r="AU24" s="25" t="s">
        <v>193</v>
      </c>
      <c r="AV24" s="25" t="s">
        <v>178</v>
      </c>
      <c r="AW24" s="25" t="s">
        <v>105</v>
      </c>
      <c r="AX24" s="28">
        <v>44927</v>
      </c>
      <c r="AY24" s="28">
        <v>45291</v>
      </c>
      <c r="AZ24" s="25" t="s">
        <v>193</v>
      </c>
      <c r="BA24" s="25" t="s">
        <v>193</v>
      </c>
      <c r="BB24" s="24"/>
      <c r="BC24" s="24"/>
      <c r="BD24" s="24"/>
      <c r="BE24" s="24"/>
      <c r="BF24" s="28"/>
      <c r="BG24" s="24"/>
      <c r="BH24" s="36"/>
      <c r="BI24" s="24"/>
      <c r="BJ24" s="24"/>
      <c r="BK24" s="24"/>
      <c r="BL24" s="24"/>
    </row>
    <row r="25" spans="1:64" ht="13.5" customHeight="1">
      <c r="A25" s="24"/>
      <c r="B25" s="23"/>
      <c r="C25" s="24"/>
      <c r="D25" s="23"/>
      <c r="E25" s="23"/>
      <c r="F25" s="24"/>
      <c r="G25" s="24" t="s">
        <v>111</v>
      </c>
      <c r="H25" s="24"/>
      <c r="I25" s="24"/>
      <c r="J25" s="24"/>
      <c r="K25" s="24"/>
      <c r="L25" s="24"/>
      <c r="M25" s="24"/>
      <c r="N25" s="29"/>
      <c r="O25" s="30"/>
      <c r="P25" s="31"/>
      <c r="Q25" s="32"/>
      <c r="R25" s="30"/>
      <c r="S25" s="30"/>
      <c r="T25" s="33"/>
      <c r="U25" s="27"/>
      <c r="V25" s="27"/>
      <c r="W25" s="27"/>
      <c r="X25" s="34">
        <v>4</v>
      </c>
      <c r="Y25" s="24" t="s">
        <v>194</v>
      </c>
      <c r="Z25" s="24"/>
      <c r="AA25" s="24"/>
      <c r="AB25" s="24"/>
      <c r="AC25" s="35" t="s">
        <v>30</v>
      </c>
      <c r="AD25" s="27" t="s">
        <v>68</v>
      </c>
      <c r="AE25" s="27" t="s">
        <v>69</v>
      </c>
      <c r="AF25" s="33" t="s">
        <v>70</v>
      </c>
      <c r="AG25" s="27" t="s">
        <v>71</v>
      </c>
      <c r="AH25" s="27" t="s">
        <v>72</v>
      </c>
      <c r="AI25" s="27" t="s">
        <v>73</v>
      </c>
      <c r="AJ25" s="30">
        <v>7.7759999999999996E-2</v>
      </c>
      <c r="AK25" s="29" t="s">
        <v>83</v>
      </c>
      <c r="AL25" s="30">
        <v>7.7759999999999996E-2</v>
      </c>
      <c r="AM25" s="30" t="s">
        <v>65</v>
      </c>
      <c r="AN25" s="30">
        <v>0.4</v>
      </c>
      <c r="AO25" s="33" t="s">
        <v>84</v>
      </c>
      <c r="AP25" s="27"/>
      <c r="AQ25" s="27"/>
      <c r="AR25" s="27"/>
      <c r="AS25" s="25"/>
      <c r="AT25" s="25"/>
      <c r="AU25" s="25"/>
      <c r="AV25" s="25"/>
      <c r="AW25" s="25"/>
      <c r="AX25" s="28"/>
      <c r="AY25" s="28"/>
      <c r="AZ25" s="25"/>
      <c r="BA25" s="25"/>
      <c r="BB25" s="24"/>
      <c r="BC25" s="24"/>
      <c r="BD25" s="24"/>
      <c r="BE25" s="24"/>
      <c r="BF25" s="28"/>
      <c r="BG25" s="24"/>
      <c r="BH25" s="36"/>
      <c r="BI25" s="24"/>
      <c r="BJ25" s="24"/>
      <c r="BK25" s="24"/>
      <c r="BL25" s="24"/>
    </row>
    <row r="26" spans="1:64" ht="13.5" customHeight="1">
      <c r="A26" s="24" t="s">
        <v>177</v>
      </c>
      <c r="B26" s="23">
        <v>13</v>
      </c>
      <c r="C26" s="24" t="s">
        <v>888</v>
      </c>
      <c r="D26" s="23" t="s">
        <v>768</v>
      </c>
      <c r="E26" s="23" t="s">
        <v>195</v>
      </c>
      <c r="F26" s="24" t="s">
        <v>91</v>
      </c>
      <c r="G26" s="24" t="s">
        <v>819</v>
      </c>
      <c r="H26" s="24" t="s">
        <v>61</v>
      </c>
      <c r="I26" s="24">
        <v>12</v>
      </c>
      <c r="J26" s="24"/>
      <c r="K26" s="24"/>
      <c r="L26" s="24"/>
      <c r="M26" s="24"/>
      <c r="N26" s="29" t="s">
        <v>62</v>
      </c>
      <c r="O26" s="30">
        <v>0.4</v>
      </c>
      <c r="P26" s="31" t="s">
        <v>63</v>
      </c>
      <c r="Q26" s="32" t="s">
        <v>64</v>
      </c>
      <c r="R26" s="30" t="s">
        <v>65</v>
      </c>
      <c r="S26" s="30">
        <v>0.4</v>
      </c>
      <c r="T26" s="33" t="s">
        <v>66</v>
      </c>
      <c r="U26" s="27"/>
      <c r="V26" s="27"/>
      <c r="W26" s="27" t="s">
        <v>67</v>
      </c>
      <c r="X26" s="34">
        <v>1</v>
      </c>
      <c r="Y26" s="24" t="s">
        <v>196</v>
      </c>
      <c r="Z26" s="24"/>
      <c r="AA26" s="24"/>
      <c r="AB26" s="24"/>
      <c r="AC26" s="35" t="s">
        <v>30</v>
      </c>
      <c r="AD26" s="27" t="s">
        <v>68</v>
      </c>
      <c r="AE26" s="27" t="s">
        <v>69</v>
      </c>
      <c r="AF26" s="33" t="s">
        <v>70</v>
      </c>
      <c r="AG26" s="27" t="s">
        <v>71</v>
      </c>
      <c r="AH26" s="27" t="s">
        <v>72</v>
      </c>
      <c r="AI26" s="27" t="s">
        <v>73</v>
      </c>
      <c r="AJ26" s="30">
        <v>0.24</v>
      </c>
      <c r="AK26" s="29" t="s">
        <v>62</v>
      </c>
      <c r="AL26" s="30">
        <v>0.24</v>
      </c>
      <c r="AM26" s="30" t="s">
        <v>65</v>
      </c>
      <c r="AN26" s="30">
        <v>0.4</v>
      </c>
      <c r="AO26" s="33" t="s">
        <v>66</v>
      </c>
      <c r="AP26" s="27"/>
      <c r="AQ26" s="27" t="s">
        <v>74</v>
      </c>
      <c r="AR26" s="27" t="s">
        <v>67</v>
      </c>
      <c r="AS26" s="25" t="s">
        <v>75</v>
      </c>
      <c r="AT26" s="25" t="s">
        <v>197</v>
      </c>
      <c r="AU26" s="25" t="s">
        <v>198</v>
      </c>
      <c r="AV26" s="24" t="s">
        <v>178</v>
      </c>
      <c r="AW26" s="24" t="s">
        <v>105</v>
      </c>
      <c r="AX26" s="28">
        <v>45292</v>
      </c>
      <c r="AY26" s="28">
        <v>45657</v>
      </c>
      <c r="AZ26" s="28" t="s">
        <v>199</v>
      </c>
      <c r="BA26" s="28" t="s">
        <v>200</v>
      </c>
      <c r="BB26" s="24" t="s">
        <v>201</v>
      </c>
      <c r="BC26" s="24"/>
      <c r="BD26" s="24"/>
      <c r="BE26" s="24"/>
      <c r="BF26" s="28"/>
      <c r="BG26" s="24"/>
      <c r="BH26" s="36"/>
      <c r="BI26" s="24"/>
      <c r="BJ26" s="24"/>
      <c r="BK26" s="24"/>
      <c r="BL26" s="24"/>
    </row>
    <row r="27" spans="1:64" ht="13.5" customHeight="1">
      <c r="A27" s="24" t="s">
        <v>177</v>
      </c>
      <c r="B27" s="23">
        <v>14</v>
      </c>
      <c r="C27" s="24" t="s">
        <v>889</v>
      </c>
      <c r="D27" s="23" t="s">
        <v>749</v>
      </c>
      <c r="E27" s="23" t="s">
        <v>202</v>
      </c>
      <c r="F27" s="24" t="s">
        <v>91</v>
      </c>
      <c r="G27" s="24" t="s">
        <v>820</v>
      </c>
      <c r="H27" s="24" t="s">
        <v>61</v>
      </c>
      <c r="I27" s="24">
        <v>228</v>
      </c>
      <c r="J27" s="24"/>
      <c r="K27" s="24"/>
      <c r="L27" s="24"/>
      <c r="M27" s="24"/>
      <c r="N27" s="29" t="s">
        <v>74</v>
      </c>
      <c r="O27" s="30" t="s">
        <v>74</v>
      </c>
      <c r="P27" s="31"/>
      <c r="Q27" s="32" t="s">
        <v>111</v>
      </c>
      <c r="R27" s="30" t="s">
        <v>111</v>
      </c>
      <c r="S27" s="30" t="s">
        <v>111</v>
      </c>
      <c r="T27" s="33" t="s">
        <v>111</v>
      </c>
      <c r="U27" s="27" t="s">
        <v>112</v>
      </c>
      <c r="V27" s="27" t="s">
        <v>203</v>
      </c>
      <c r="W27" s="27" t="s">
        <v>204</v>
      </c>
      <c r="X27" s="34">
        <v>1</v>
      </c>
      <c r="Y27" s="24" t="s">
        <v>205</v>
      </c>
      <c r="Z27" s="24"/>
      <c r="AA27" s="24"/>
      <c r="AB27" s="24"/>
      <c r="AC27" s="35" t="s">
        <v>30</v>
      </c>
      <c r="AD27" s="27" t="s">
        <v>68</v>
      </c>
      <c r="AE27" s="27" t="s">
        <v>69</v>
      </c>
      <c r="AF27" s="33" t="s">
        <v>70</v>
      </c>
      <c r="AG27" s="27" t="s">
        <v>71</v>
      </c>
      <c r="AH27" s="27" t="s">
        <v>72</v>
      </c>
      <c r="AI27" s="27" t="s">
        <v>73</v>
      </c>
      <c r="AJ27" s="30" t="s">
        <v>74</v>
      </c>
      <c r="AK27" s="29" t="s">
        <v>74</v>
      </c>
      <c r="AL27" s="30" t="s">
        <v>74</v>
      </c>
      <c r="AM27" s="30" t="s">
        <v>111</v>
      </c>
      <c r="AN27" s="30" t="s">
        <v>111</v>
      </c>
      <c r="AO27" s="33" t="s">
        <v>111</v>
      </c>
      <c r="AP27" s="27" t="s">
        <v>112</v>
      </c>
      <c r="AQ27" s="27" t="s">
        <v>203</v>
      </c>
      <c r="AR27" s="27" t="s">
        <v>204</v>
      </c>
      <c r="AS27" s="25" t="s">
        <v>75</v>
      </c>
      <c r="AT27" s="25" t="s">
        <v>206</v>
      </c>
      <c r="AU27" s="25" t="s">
        <v>207</v>
      </c>
      <c r="AV27" s="24" t="s">
        <v>178</v>
      </c>
      <c r="AW27" s="24" t="s">
        <v>105</v>
      </c>
      <c r="AX27" s="28">
        <v>45292</v>
      </c>
      <c r="AY27" s="28">
        <v>45657</v>
      </c>
      <c r="AZ27" s="28" t="s">
        <v>208</v>
      </c>
      <c r="BA27" s="25" t="s">
        <v>209</v>
      </c>
      <c r="BB27" s="24" t="s">
        <v>210</v>
      </c>
      <c r="BC27" s="24"/>
      <c r="BD27" s="24"/>
      <c r="BE27" s="24"/>
      <c r="BF27" s="24"/>
      <c r="BG27" s="24"/>
      <c r="BH27" s="24"/>
      <c r="BI27" s="24"/>
      <c r="BJ27" s="24"/>
      <c r="BK27" s="24"/>
      <c r="BL27" s="24"/>
    </row>
    <row r="28" spans="1:64" ht="13.5" customHeight="1">
      <c r="A28" s="24" t="s">
        <v>177</v>
      </c>
      <c r="B28" s="23">
        <v>15</v>
      </c>
      <c r="C28" s="24" t="s">
        <v>890</v>
      </c>
      <c r="D28" s="23" t="s">
        <v>893</v>
      </c>
      <c r="E28" s="23" t="s">
        <v>211</v>
      </c>
      <c r="F28" s="24" t="s">
        <v>91</v>
      </c>
      <c r="G28" s="24" t="s">
        <v>821</v>
      </c>
      <c r="H28" s="24" t="s">
        <v>120</v>
      </c>
      <c r="I28" s="24">
        <v>228</v>
      </c>
      <c r="J28" s="24"/>
      <c r="K28" s="24"/>
      <c r="L28" s="24"/>
      <c r="M28" s="24"/>
      <c r="N28" s="29" t="s">
        <v>99</v>
      </c>
      <c r="O28" s="30">
        <v>0.6</v>
      </c>
      <c r="P28" s="31" t="s">
        <v>63</v>
      </c>
      <c r="Q28" s="32" t="s">
        <v>64</v>
      </c>
      <c r="R28" s="30" t="s">
        <v>65</v>
      </c>
      <c r="S28" s="30">
        <v>0.4</v>
      </c>
      <c r="T28" s="33" t="s">
        <v>66</v>
      </c>
      <c r="U28" s="27"/>
      <c r="V28" s="27"/>
      <c r="W28" s="27" t="s">
        <v>67</v>
      </c>
      <c r="X28" s="34">
        <v>1</v>
      </c>
      <c r="Y28" s="24" t="s">
        <v>212</v>
      </c>
      <c r="Z28" s="24"/>
      <c r="AA28" s="24"/>
      <c r="AB28" s="24"/>
      <c r="AC28" s="35" t="s">
        <v>30</v>
      </c>
      <c r="AD28" s="27" t="s">
        <v>68</v>
      </c>
      <c r="AE28" s="27" t="s">
        <v>69</v>
      </c>
      <c r="AF28" s="33" t="s">
        <v>70</v>
      </c>
      <c r="AG28" s="27" t="s">
        <v>71</v>
      </c>
      <c r="AH28" s="27" t="s">
        <v>72</v>
      </c>
      <c r="AI28" s="27" t="s">
        <v>73</v>
      </c>
      <c r="AJ28" s="30">
        <v>0.36</v>
      </c>
      <c r="AK28" s="29" t="s">
        <v>62</v>
      </c>
      <c r="AL28" s="30">
        <v>0.36</v>
      </c>
      <c r="AM28" s="30" t="s">
        <v>65</v>
      </c>
      <c r="AN28" s="30">
        <v>0.4</v>
      </c>
      <c r="AO28" s="33" t="s">
        <v>66</v>
      </c>
      <c r="AP28" s="27"/>
      <c r="AQ28" s="27" t="s">
        <v>74</v>
      </c>
      <c r="AR28" s="27" t="s">
        <v>67</v>
      </c>
      <c r="AS28" s="25" t="s">
        <v>75</v>
      </c>
      <c r="AT28" s="25" t="s">
        <v>213</v>
      </c>
      <c r="AU28" s="25" t="s">
        <v>214</v>
      </c>
      <c r="AV28" s="24" t="s">
        <v>215</v>
      </c>
      <c r="AW28" s="24" t="s">
        <v>216</v>
      </c>
      <c r="AX28" s="28">
        <v>45292</v>
      </c>
      <c r="AY28" s="28">
        <v>45657</v>
      </c>
      <c r="AZ28" s="28" t="s">
        <v>217</v>
      </c>
      <c r="BA28" s="25" t="s">
        <v>218</v>
      </c>
      <c r="BB28" s="24" t="s">
        <v>219</v>
      </c>
      <c r="BC28" s="24"/>
      <c r="BD28" s="24"/>
      <c r="BE28" s="24"/>
      <c r="BF28" s="28"/>
      <c r="BG28" s="24"/>
      <c r="BH28" s="36"/>
      <c r="BI28" s="24"/>
      <c r="BJ28" s="24"/>
      <c r="BK28" s="24"/>
      <c r="BL28" s="24"/>
    </row>
    <row r="29" spans="1:64" ht="13.5" customHeight="1">
      <c r="A29" s="24" t="s">
        <v>220</v>
      </c>
      <c r="B29" s="23">
        <v>16</v>
      </c>
      <c r="C29" s="24" t="s">
        <v>888</v>
      </c>
      <c r="D29" s="23" t="s">
        <v>769</v>
      </c>
      <c r="E29" s="23" t="s">
        <v>221</v>
      </c>
      <c r="F29" s="24" t="s">
        <v>91</v>
      </c>
      <c r="G29" s="24" t="s">
        <v>822</v>
      </c>
      <c r="H29" s="24" t="s">
        <v>61</v>
      </c>
      <c r="I29" s="24">
        <v>228</v>
      </c>
      <c r="J29" s="24"/>
      <c r="K29" s="24"/>
      <c r="L29" s="24"/>
      <c r="M29" s="24"/>
      <c r="N29" s="29" t="s">
        <v>99</v>
      </c>
      <c r="O29" s="30">
        <v>0.6</v>
      </c>
      <c r="P29" s="31" t="s">
        <v>168</v>
      </c>
      <c r="Q29" s="32" t="s">
        <v>64</v>
      </c>
      <c r="R29" s="30" t="s">
        <v>169</v>
      </c>
      <c r="S29" s="30">
        <v>0.2</v>
      </c>
      <c r="T29" s="33" t="s">
        <v>66</v>
      </c>
      <c r="U29" s="27"/>
      <c r="V29" s="27"/>
      <c r="W29" s="27" t="s">
        <v>67</v>
      </c>
      <c r="X29" s="34">
        <v>1</v>
      </c>
      <c r="Y29" s="24" t="s">
        <v>222</v>
      </c>
      <c r="Z29" s="24"/>
      <c r="AA29" s="24"/>
      <c r="AB29" s="24"/>
      <c r="AC29" s="35" t="s">
        <v>30</v>
      </c>
      <c r="AD29" s="27" t="s">
        <v>68</v>
      </c>
      <c r="AE29" s="27" t="s">
        <v>69</v>
      </c>
      <c r="AF29" s="33" t="s">
        <v>70</v>
      </c>
      <c r="AG29" s="27" t="s">
        <v>71</v>
      </c>
      <c r="AH29" s="27" t="s">
        <v>72</v>
      </c>
      <c r="AI29" s="27" t="s">
        <v>73</v>
      </c>
      <c r="AJ29" s="30">
        <v>0.36</v>
      </c>
      <c r="AK29" s="29" t="s">
        <v>62</v>
      </c>
      <c r="AL29" s="30">
        <v>0.36</v>
      </c>
      <c r="AM29" s="30" t="s">
        <v>169</v>
      </c>
      <c r="AN29" s="30">
        <v>0.2</v>
      </c>
      <c r="AO29" s="33" t="s">
        <v>84</v>
      </c>
      <c r="AP29" s="27"/>
      <c r="AQ29" s="27" t="s">
        <v>74</v>
      </c>
      <c r="AR29" s="27" t="s">
        <v>67</v>
      </c>
      <c r="AS29" s="25" t="s">
        <v>75</v>
      </c>
      <c r="AT29" s="25" t="s">
        <v>223</v>
      </c>
      <c r="AU29" s="25" t="s">
        <v>224</v>
      </c>
      <c r="AV29" s="24" t="s">
        <v>178</v>
      </c>
      <c r="AW29" s="24" t="s">
        <v>105</v>
      </c>
      <c r="AX29" s="28">
        <v>45292</v>
      </c>
      <c r="AY29" s="28">
        <v>45657</v>
      </c>
      <c r="AZ29" s="28" t="s">
        <v>225</v>
      </c>
      <c r="BA29" s="25" t="s">
        <v>226</v>
      </c>
      <c r="BB29" s="24" t="s">
        <v>227</v>
      </c>
      <c r="BC29" s="24"/>
      <c r="BD29" s="24"/>
      <c r="BE29" s="24"/>
      <c r="BF29" s="28"/>
      <c r="BG29" s="24"/>
      <c r="BH29" s="36"/>
      <c r="BI29" s="24"/>
      <c r="BJ29" s="24"/>
      <c r="BK29" s="24"/>
      <c r="BL29" s="24"/>
    </row>
    <row r="30" spans="1:64" ht="13.5" customHeight="1">
      <c r="A30" s="24" t="s">
        <v>220</v>
      </c>
      <c r="B30" s="23">
        <v>17</v>
      </c>
      <c r="C30" s="24" t="s">
        <v>888</v>
      </c>
      <c r="D30" s="23" t="s">
        <v>773</v>
      </c>
      <c r="E30" s="23" t="s">
        <v>228</v>
      </c>
      <c r="F30" s="24" t="s">
        <v>91</v>
      </c>
      <c r="G30" s="24" t="s">
        <v>823</v>
      </c>
      <c r="H30" s="24" t="s">
        <v>61</v>
      </c>
      <c r="I30" s="24">
        <v>12</v>
      </c>
      <c r="J30" s="24"/>
      <c r="K30" s="24"/>
      <c r="L30" s="24"/>
      <c r="M30" s="24"/>
      <c r="N30" s="29" t="s">
        <v>62</v>
      </c>
      <c r="O30" s="30">
        <v>0.4</v>
      </c>
      <c r="P30" s="31" t="s">
        <v>168</v>
      </c>
      <c r="Q30" s="32" t="s">
        <v>64</v>
      </c>
      <c r="R30" s="30" t="s">
        <v>169</v>
      </c>
      <c r="S30" s="30">
        <v>0.2</v>
      </c>
      <c r="T30" s="33" t="s">
        <v>84</v>
      </c>
      <c r="U30" s="27"/>
      <c r="V30" s="27"/>
      <c r="W30" s="27" t="s">
        <v>67</v>
      </c>
      <c r="X30" s="34">
        <v>1</v>
      </c>
      <c r="Y30" s="24" t="s">
        <v>229</v>
      </c>
      <c r="Z30" s="24"/>
      <c r="AA30" s="24"/>
      <c r="AB30" s="24"/>
      <c r="AC30" s="35" t="s">
        <v>30</v>
      </c>
      <c r="AD30" s="27" t="s">
        <v>68</v>
      </c>
      <c r="AE30" s="27" t="s">
        <v>69</v>
      </c>
      <c r="AF30" s="33" t="s">
        <v>70</v>
      </c>
      <c r="AG30" s="27" t="s">
        <v>71</v>
      </c>
      <c r="AH30" s="27" t="s">
        <v>72</v>
      </c>
      <c r="AI30" s="27" t="s">
        <v>73</v>
      </c>
      <c r="AJ30" s="30">
        <v>0.24</v>
      </c>
      <c r="AK30" s="29" t="s">
        <v>62</v>
      </c>
      <c r="AL30" s="30">
        <v>0.24</v>
      </c>
      <c r="AM30" s="30" t="s">
        <v>169</v>
      </c>
      <c r="AN30" s="30">
        <v>0.2</v>
      </c>
      <c r="AO30" s="33" t="s">
        <v>84</v>
      </c>
      <c r="AP30" s="27"/>
      <c r="AQ30" s="27" t="s">
        <v>74</v>
      </c>
      <c r="AR30" s="27" t="s">
        <v>67</v>
      </c>
      <c r="AS30" s="25" t="s">
        <v>75</v>
      </c>
      <c r="AT30" s="25" t="s">
        <v>230</v>
      </c>
      <c r="AU30" s="25" t="s">
        <v>231</v>
      </c>
      <c r="AV30" s="24" t="s">
        <v>178</v>
      </c>
      <c r="AW30" s="24" t="s">
        <v>105</v>
      </c>
      <c r="AX30" s="28">
        <v>45292</v>
      </c>
      <c r="AY30" s="28">
        <v>45657</v>
      </c>
      <c r="AZ30" s="28" t="s">
        <v>232</v>
      </c>
      <c r="BA30" s="28" t="s">
        <v>233</v>
      </c>
      <c r="BB30" s="24" t="s">
        <v>234</v>
      </c>
      <c r="BC30" s="24"/>
      <c r="BD30" s="24"/>
      <c r="BE30" s="24"/>
      <c r="BF30" s="28"/>
      <c r="BG30" s="24"/>
      <c r="BH30" s="24"/>
      <c r="BI30" s="24"/>
      <c r="BJ30" s="24"/>
      <c r="BK30" s="24"/>
      <c r="BL30" s="24"/>
    </row>
    <row r="31" spans="1:64" ht="13.5" customHeight="1">
      <c r="A31" s="24" t="s">
        <v>220</v>
      </c>
      <c r="B31" s="23">
        <v>18</v>
      </c>
      <c r="C31" s="24" t="s">
        <v>888</v>
      </c>
      <c r="D31" s="23" t="s">
        <v>774</v>
      </c>
      <c r="E31" s="23" t="s">
        <v>235</v>
      </c>
      <c r="F31" s="24" t="s">
        <v>59</v>
      </c>
      <c r="G31" s="24" t="s">
        <v>824</v>
      </c>
      <c r="H31" s="24" t="s">
        <v>61</v>
      </c>
      <c r="I31" s="24">
        <v>12</v>
      </c>
      <c r="J31" s="24"/>
      <c r="K31" s="24"/>
      <c r="L31" s="24"/>
      <c r="M31" s="24"/>
      <c r="N31" s="29" t="s">
        <v>62</v>
      </c>
      <c r="O31" s="30">
        <v>0.4</v>
      </c>
      <c r="P31" s="31" t="s">
        <v>168</v>
      </c>
      <c r="Q31" s="32" t="s">
        <v>64</v>
      </c>
      <c r="R31" s="30" t="s">
        <v>169</v>
      </c>
      <c r="S31" s="30">
        <v>0.2</v>
      </c>
      <c r="T31" s="33" t="s">
        <v>84</v>
      </c>
      <c r="U31" s="27"/>
      <c r="V31" s="27"/>
      <c r="W31" s="27" t="s">
        <v>67</v>
      </c>
      <c r="X31" s="34">
        <v>1</v>
      </c>
      <c r="Y31" s="24" t="s">
        <v>236</v>
      </c>
      <c r="Z31" s="24"/>
      <c r="AA31" s="24"/>
      <c r="AB31" s="24"/>
      <c r="AC31" s="35" t="s">
        <v>30</v>
      </c>
      <c r="AD31" s="27" t="s">
        <v>68</v>
      </c>
      <c r="AE31" s="27" t="s">
        <v>69</v>
      </c>
      <c r="AF31" s="33" t="s">
        <v>70</v>
      </c>
      <c r="AG31" s="27"/>
      <c r="AH31" s="27"/>
      <c r="AI31" s="27"/>
      <c r="AJ31" s="30">
        <v>0.24</v>
      </c>
      <c r="AK31" s="29" t="s">
        <v>62</v>
      </c>
      <c r="AL31" s="30">
        <v>0.24</v>
      </c>
      <c r="AM31" s="30" t="s">
        <v>169</v>
      </c>
      <c r="AN31" s="30">
        <v>0.2</v>
      </c>
      <c r="AO31" s="33" t="s">
        <v>84</v>
      </c>
      <c r="AP31" s="27"/>
      <c r="AQ31" s="27" t="s">
        <v>74</v>
      </c>
      <c r="AR31" s="27" t="s">
        <v>67</v>
      </c>
      <c r="AS31" s="25" t="s">
        <v>75</v>
      </c>
      <c r="AT31" s="25" t="s">
        <v>237</v>
      </c>
      <c r="AU31" s="25" t="s">
        <v>231</v>
      </c>
      <c r="AV31" s="24" t="s">
        <v>178</v>
      </c>
      <c r="AW31" s="24" t="s">
        <v>105</v>
      </c>
      <c r="AX31" s="28">
        <v>45292</v>
      </c>
      <c r="AY31" s="28">
        <v>45657</v>
      </c>
      <c r="AZ31" s="28" t="s">
        <v>232</v>
      </c>
      <c r="BA31" s="28" t="s">
        <v>233</v>
      </c>
      <c r="BB31" s="24" t="s">
        <v>238</v>
      </c>
      <c r="BC31" s="24"/>
      <c r="BD31" s="24"/>
      <c r="BE31" s="24"/>
      <c r="BF31" s="28"/>
      <c r="BG31" s="24"/>
      <c r="BH31" s="36"/>
      <c r="BI31" s="24"/>
      <c r="BJ31" s="24"/>
      <c r="BK31" s="24"/>
      <c r="BL31" s="24"/>
    </row>
    <row r="32" spans="1:64" ht="13.5" customHeight="1">
      <c r="A32" s="24" t="s">
        <v>220</v>
      </c>
      <c r="B32" s="23">
        <v>19</v>
      </c>
      <c r="C32" s="24" t="s">
        <v>888</v>
      </c>
      <c r="D32" s="23" t="s">
        <v>775</v>
      </c>
      <c r="E32" s="23" t="s">
        <v>239</v>
      </c>
      <c r="F32" s="24" t="s">
        <v>59</v>
      </c>
      <c r="G32" s="24" t="s">
        <v>825</v>
      </c>
      <c r="H32" s="24" t="s">
        <v>61</v>
      </c>
      <c r="I32" s="24">
        <v>12</v>
      </c>
      <c r="J32" s="24"/>
      <c r="K32" s="24"/>
      <c r="L32" s="24"/>
      <c r="M32" s="24"/>
      <c r="N32" s="29" t="s">
        <v>62</v>
      </c>
      <c r="O32" s="30">
        <v>0.4</v>
      </c>
      <c r="P32" s="31" t="s">
        <v>168</v>
      </c>
      <c r="Q32" s="32" t="s">
        <v>64</v>
      </c>
      <c r="R32" s="30" t="s">
        <v>169</v>
      </c>
      <c r="S32" s="30">
        <v>0.2</v>
      </c>
      <c r="T32" s="33" t="s">
        <v>84</v>
      </c>
      <c r="U32" s="27"/>
      <c r="V32" s="27"/>
      <c r="W32" s="27" t="s">
        <v>67</v>
      </c>
      <c r="X32" s="34">
        <v>1</v>
      </c>
      <c r="Y32" s="24" t="s">
        <v>240</v>
      </c>
      <c r="Z32" s="24"/>
      <c r="AA32" s="24"/>
      <c r="AB32" s="24"/>
      <c r="AC32" s="35" t="s">
        <v>30</v>
      </c>
      <c r="AD32" s="27" t="s">
        <v>68</v>
      </c>
      <c r="AE32" s="27" t="s">
        <v>69</v>
      </c>
      <c r="AF32" s="33" t="s">
        <v>70</v>
      </c>
      <c r="AG32" s="27" t="s">
        <v>71</v>
      </c>
      <c r="AH32" s="27" t="s">
        <v>72</v>
      </c>
      <c r="AI32" s="27" t="s">
        <v>73</v>
      </c>
      <c r="AJ32" s="30">
        <v>0.24</v>
      </c>
      <c r="AK32" s="29" t="s">
        <v>62</v>
      </c>
      <c r="AL32" s="30">
        <v>0.24</v>
      </c>
      <c r="AM32" s="30" t="s">
        <v>169</v>
      </c>
      <c r="AN32" s="30">
        <v>0.2</v>
      </c>
      <c r="AO32" s="33" t="s">
        <v>84</v>
      </c>
      <c r="AP32" s="27"/>
      <c r="AQ32" s="27" t="s">
        <v>74</v>
      </c>
      <c r="AR32" s="27" t="s">
        <v>67</v>
      </c>
      <c r="AS32" s="25" t="s">
        <v>75</v>
      </c>
      <c r="AT32" s="25" t="s">
        <v>241</v>
      </c>
      <c r="AU32" s="25" t="s">
        <v>242</v>
      </c>
      <c r="AV32" s="24" t="s">
        <v>178</v>
      </c>
      <c r="AW32" s="24" t="s">
        <v>105</v>
      </c>
      <c r="AX32" s="28">
        <v>45292</v>
      </c>
      <c r="AY32" s="28">
        <v>45657</v>
      </c>
      <c r="AZ32" s="28" t="s">
        <v>243</v>
      </c>
      <c r="BA32" s="28" t="s">
        <v>244</v>
      </c>
      <c r="BB32" s="24" t="s">
        <v>245</v>
      </c>
      <c r="BC32" s="24"/>
      <c r="BD32" s="24"/>
      <c r="BE32" s="24"/>
      <c r="BF32" s="28"/>
      <c r="BG32" s="24"/>
      <c r="BH32" s="24"/>
      <c r="BI32" s="24"/>
      <c r="BJ32" s="24"/>
      <c r="BK32" s="24"/>
      <c r="BL32" s="24"/>
    </row>
    <row r="33" spans="1:64" ht="13.5" customHeight="1">
      <c r="A33" s="24" t="s">
        <v>220</v>
      </c>
      <c r="B33" s="23">
        <v>20</v>
      </c>
      <c r="C33" s="24" t="s">
        <v>889</v>
      </c>
      <c r="D33" s="23" t="s">
        <v>750</v>
      </c>
      <c r="E33" s="23" t="s">
        <v>246</v>
      </c>
      <c r="F33" s="24" t="s">
        <v>91</v>
      </c>
      <c r="G33" s="24" t="s">
        <v>826</v>
      </c>
      <c r="H33" s="24" t="s">
        <v>61</v>
      </c>
      <c r="I33" s="24">
        <v>228</v>
      </c>
      <c r="J33" s="24"/>
      <c r="K33" s="24"/>
      <c r="L33" s="24"/>
      <c r="M33" s="24"/>
      <c r="N33" s="29" t="s">
        <v>74</v>
      </c>
      <c r="O33" s="30" t="s">
        <v>74</v>
      </c>
      <c r="P33" s="31"/>
      <c r="Q33" s="32" t="s">
        <v>111</v>
      </c>
      <c r="R33" s="30" t="s">
        <v>111</v>
      </c>
      <c r="S33" s="30" t="s">
        <v>111</v>
      </c>
      <c r="T33" s="33" t="s">
        <v>111</v>
      </c>
      <c r="U33" s="27" t="s">
        <v>112</v>
      </c>
      <c r="V33" s="27" t="s">
        <v>203</v>
      </c>
      <c r="W33" s="27" t="s">
        <v>204</v>
      </c>
      <c r="X33" s="34">
        <v>1</v>
      </c>
      <c r="Y33" s="24" t="s">
        <v>247</v>
      </c>
      <c r="Z33" s="24"/>
      <c r="AA33" s="24"/>
      <c r="AB33" s="24"/>
      <c r="AC33" s="35" t="s">
        <v>30</v>
      </c>
      <c r="AD33" s="27" t="s">
        <v>68</v>
      </c>
      <c r="AE33" s="27" t="s">
        <v>69</v>
      </c>
      <c r="AF33" s="33" t="s">
        <v>70</v>
      </c>
      <c r="AG33" s="27" t="s">
        <v>71</v>
      </c>
      <c r="AH33" s="27" t="s">
        <v>72</v>
      </c>
      <c r="AI33" s="27" t="s">
        <v>73</v>
      </c>
      <c r="AJ33" s="30" t="s">
        <v>74</v>
      </c>
      <c r="AK33" s="29" t="s">
        <v>74</v>
      </c>
      <c r="AL33" s="30" t="s">
        <v>74</v>
      </c>
      <c r="AM33" s="30" t="s">
        <v>111</v>
      </c>
      <c r="AN33" s="30" t="s">
        <v>111</v>
      </c>
      <c r="AO33" s="33" t="s">
        <v>111</v>
      </c>
      <c r="AP33" s="27" t="s">
        <v>112</v>
      </c>
      <c r="AQ33" s="27" t="s">
        <v>203</v>
      </c>
      <c r="AR33" s="27" t="s">
        <v>204</v>
      </c>
      <c r="AS33" s="25" t="s">
        <v>75</v>
      </c>
      <c r="AT33" s="25" t="s">
        <v>248</v>
      </c>
      <c r="AU33" s="25" t="s">
        <v>249</v>
      </c>
      <c r="AV33" s="24" t="s">
        <v>178</v>
      </c>
      <c r="AW33" s="24" t="s">
        <v>105</v>
      </c>
      <c r="AX33" s="28">
        <v>45292</v>
      </c>
      <c r="AY33" s="28">
        <v>45657</v>
      </c>
      <c r="AZ33" s="28" t="s">
        <v>250</v>
      </c>
      <c r="BA33" s="28" t="s">
        <v>251</v>
      </c>
      <c r="BB33" s="24" t="s">
        <v>252</v>
      </c>
      <c r="BC33" s="24"/>
      <c r="BD33" s="24"/>
      <c r="BE33" s="24"/>
      <c r="BF33" s="28"/>
      <c r="BG33" s="24"/>
      <c r="BH33" s="24"/>
      <c r="BI33" s="24"/>
      <c r="BJ33" s="24"/>
      <c r="BK33" s="24"/>
      <c r="BL33" s="24"/>
    </row>
    <row r="34" spans="1:64" ht="13.5" customHeight="1">
      <c r="A34" s="24"/>
      <c r="B34" s="23"/>
      <c r="C34" s="24"/>
      <c r="D34" s="23"/>
      <c r="E34" s="23"/>
      <c r="F34" s="24"/>
      <c r="G34" s="24" t="s">
        <v>111</v>
      </c>
      <c r="H34" s="24"/>
      <c r="I34" s="24"/>
      <c r="J34" s="24"/>
      <c r="K34" s="24"/>
      <c r="L34" s="24"/>
      <c r="M34" s="24"/>
      <c r="N34" s="29"/>
      <c r="O34" s="30"/>
      <c r="P34" s="31"/>
      <c r="Q34" s="32"/>
      <c r="R34" s="30"/>
      <c r="S34" s="30"/>
      <c r="T34" s="33"/>
      <c r="U34" s="27"/>
      <c r="V34" s="27"/>
      <c r="W34" s="27"/>
      <c r="X34" s="34">
        <v>2</v>
      </c>
      <c r="Y34" s="24" t="s">
        <v>253</v>
      </c>
      <c r="Z34" s="24"/>
      <c r="AA34" s="24"/>
      <c r="AB34" s="24"/>
      <c r="AC34" s="35" t="s">
        <v>30</v>
      </c>
      <c r="AD34" s="27" t="s">
        <v>68</v>
      </c>
      <c r="AE34" s="27" t="s">
        <v>69</v>
      </c>
      <c r="AF34" s="33" t="s">
        <v>70</v>
      </c>
      <c r="AG34" s="27" t="s">
        <v>71</v>
      </c>
      <c r="AH34" s="27" t="s">
        <v>72</v>
      </c>
      <c r="AI34" s="27" t="s">
        <v>73</v>
      </c>
      <c r="AJ34" s="30" t="s">
        <v>74</v>
      </c>
      <c r="AK34" s="29" t="s">
        <v>74</v>
      </c>
      <c r="AL34" s="30" t="s">
        <v>74</v>
      </c>
      <c r="AM34" s="30" t="s">
        <v>111</v>
      </c>
      <c r="AN34" s="30" t="s">
        <v>111</v>
      </c>
      <c r="AO34" s="33" t="s">
        <v>111</v>
      </c>
      <c r="AP34" s="27"/>
      <c r="AQ34" s="27"/>
      <c r="AR34" s="27"/>
      <c r="AS34" s="25"/>
      <c r="AT34" s="25" t="s">
        <v>254</v>
      </c>
      <c r="AU34" s="25" t="s">
        <v>255</v>
      </c>
      <c r="AV34" s="24" t="s">
        <v>178</v>
      </c>
      <c r="AW34" s="24" t="s">
        <v>105</v>
      </c>
      <c r="AX34" s="28">
        <v>44927</v>
      </c>
      <c r="AY34" s="28">
        <v>45291</v>
      </c>
      <c r="AZ34" s="25" t="s">
        <v>255</v>
      </c>
      <c r="BA34" s="25" t="s">
        <v>256</v>
      </c>
      <c r="BB34" s="24"/>
      <c r="BC34" s="24"/>
      <c r="BD34" s="24"/>
      <c r="BE34" s="24"/>
      <c r="BF34" s="28"/>
      <c r="BG34" s="24"/>
      <c r="BH34" s="36"/>
      <c r="BI34" s="24"/>
      <c r="BJ34" s="24"/>
      <c r="BK34" s="24"/>
      <c r="BL34" s="24"/>
    </row>
    <row r="35" spans="1:64" ht="13.5" customHeight="1">
      <c r="A35" s="24" t="s">
        <v>220</v>
      </c>
      <c r="B35" s="23">
        <v>21</v>
      </c>
      <c r="C35" s="24" t="s">
        <v>889</v>
      </c>
      <c r="D35" s="23" t="s">
        <v>751</v>
      </c>
      <c r="E35" s="23" t="s">
        <v>257</v>
      </c>
      <c r="F35" s="24" t="s">
        <v>91</v>
      </c>
      <c r="G35" s="24" t="s">
        <v>827</v>
      </c>
      <c r="H35" s="24" t="s">
        <v>110</v>
      </c>
      <c r="I35" s="24">
        <v>228</v>
      </c>
      <c r="J35" s="24"/>
      <c r="K35" s="24"/>
      <c r="L35" s="24"/>
      <c r="M35" s="24"/>
      <c r="N35" s="29" t="s">
        <v>74</v>
      </c>
      <c r="O35" s="30" t="s">
        <v>74</v>
      </c>
      <c r="P35" s="31" t="s">
        <v>258</v>
      </c>
      <c r="Q35" s="32" t="s">
        <v>64</v>
      </c>
      <c r="R35" s="30" t="s">
        <v>203</v>
      </c>
      <c r="S35" s="30">
        <v>0.8</v>
      </c>
      <c r="T35" s="33" t="s">
        <v>111</v>
      </c>
      <c r="U35" s="27" t="s">
        <v>112</v>
      </c>
      <c r="V35" s="27" t="s">
        <v>66</v>
      </c>
      <c r="W35" s="27" t="s">
        <v>113</v>
      </c>
      <c r="X35" s="34">
        <v>1</v>
      </c>
      <c r="Y35" s="24" t="s">
        <v>259</v>
      </c>
      <c r="Z35" s="24"/>
      <c r="AA35" s="24"/>
      <c r="AB35" s="24"/>
      <c r="AC35" s="35" t="s">
        <v>30</v>
      </c>
      <c r="AD35" s="27" t="s">
        <v>68</v>
      </c>
      <c r="AE35" s="27" t="s">
        <v>69</v>
      </c>
      <c r="AF35" s="33" t="s">
        <v>70</v>
      </c>
      <c r="AG35" s="27" t="s">
        <v>71</v>
      </c>
      <c r="AH35" s="27" t="s">
        <v>72</v>
      </c>
      <c r="AI35" s="27" t="s">
        <v>73</v>
      </c>
      <c r="AJ35" s="30" t="s">
        <v>74</v>
      </c>
      <c r="AK35" s="29" t="s">
        <v>74</v>
      </c>
      <c r="AL35" s="30" t="s">
        <v>74</v>
      </c>
      <c r="AM35" s="30" t="s">
        <v>203</v>
      </c>
      <c r="AN35" s="30">
        <v>0.8</v>
      </c>
      <c r="AO35" s="33" t="s">
        <v>111</v>
      </c>
      <c r="AP35" s="27" t="s">
        <v>112</v>
      </c>
      <c r="AQ35" s="27" t="s">
        <v>66</v>
      </c>
      <c r="AR35" s="27" t="s">
        <v>113</v>
      </c>
      <c r="AS35" s="25" t="s">
        <v>75</v>
      </c>
      <c r="AT35" s="25" t="s">
        <v>260</v>
      </c>
      <c r="AU35" s="25" t="s">
        <v>261</v>
      </c>
      <c r="AV35" s="24" t="s">
        <v>178</v>
      </c>
      <c r="AW35" s="24" t="s">
        <v>117</v>
      </c>
      <c r="AX35" s="28">
        <v>45292</v>
      </c>
      <c r="AY35" s="28">
        <v>45657</v>
      </c>
      <c r="AZ35" s="28" t="s">
        <v>262</v>
      </c>
      <c r="BA35" s="28" t="s">
        <v>263</v>
      </c>
      <c r="BB35" s="24" t="s">
        <v>264</v>
      </c>
      <c r="BC35" s="24"/>
      <c r="BD35" s="24"/>
      <c r="BE35" s="24"/>
      <c r="BF35" s="28"/>
      <c r="BG35" s="24"/>
      <c r="BH35" s="36"/>
      <c r="BI35" s="24"/>
      <c r="BJ35" s="24"/>
      <c r="BK35" s="24"/>
      <c r="BL35" s="24"/>
    </row>
    <row r="36" spans="1:64" ht="13.5" customHeight="1">
      <c r="A36" s="24" t="s">
        <v>220</v>
      </c>
      <c r="B36" s="23">
        <v>21</v>
      </c>
      <c r="C36" s="24" t="s">
        <v>890</v>
      </c>
      <c r="D36" s="23" t="s">
        <v>894</v>
      </c>
      <c r="E36" s="23" t="s">
        <v>265</v>
      </c>
      <c r="F36" s="24" t="s">
        <v>91</v>
      </c>
      <c r="G36" s="24" t="s">
        <v>828</v>
      </c>
      <c r="H36" s="24" t="s">
        <v>120</v>
      </c>
      <c r="I36" s="24">
        <v>228</v>
      </c>
      <c r="J36" s="24" t="s">
        <v>266</v>
      </c>
      <c r="K36" s="24" t="s">
        <v>267</v>
      </c>
      <c r="L36" s="24" t="s">
        <v>167</v>
      </c>
      <c r="M36" s="24"/>
      <c r="N36" s="29" t="s">
        <v>99</v>
      </c>
      <c r="O36" s="30">
        <v>0.6</v>
      </c>
      <c r="P36" s="31" t="s">
        <v>100</v>
      </c>
      <c r="Q36" s="32" t="s">
        <v>64</v>
      </c>
      <c r="R36" s="30" t="s">
        <v>66</v>
      </c>
      <c r="S36" s="30">
        <v>0.6</v>
      </c>
      <c r="T36" s="33" t="s">
        <v>66</v>
      </c>
      <c r="U36" s="27"/>
      <c r="V36" s="27"/>
      <c r="W36" s="27" t="s">
        <v>67</v>
      </c>
      <c r="X36" s="34">
        <v>1</v>
      </c>
      <c r="Y36" s="24" t="s">
        <v>268</v>
      </c>
      <c r="Z36" s="24"/>
      <c r="AA36" s="24"/>
      <c r="AB36" s="24"/>
      <c r="AC36" s="35" t="s">
        <v>30</v>
      </c>
      <c r="AD36" s="27" t="s">
        <v>68</v>
      </c>
      <c r="AE36" s="27" t="s">
        <v>69</v>
      </c>
      <c r="AF36" s="33" t="s">
        <v>70</v>
      </c>
      <c r="AG36" s="27" t="s">
        <v>71</v>
      </c>
      <c r="AH36" s="27" t="s">
        <v>72</v>
      </c>
      <c r="AI36" s="27" t="s">
        <v>73</v>
      </c>
      <c r="AJ36" s="30">
        <v>0.36</v>
      </c>
      <c r="AK36" s="29" t="s">
        <v>62</v>
      </c>
      <c r="AL36" s="30">
        <v>0.36</v>
      </c>
      <c r="AM36" s="30" t="s">
        <v>66</v>
      </c>
      <c r="AN36" s="30">
        <v>0.6</v>
      </c>
      <c r="AO36" s="33" t="s">
        <v>66</v>
      </c>
      <c r="AP36" s="27"/>
      <c r="AQ36" s="27" t="s">
        <v>74</v>
      </c>
      <c r="AR36" s="27" t="s">
        <v>67</v>
      </c>
      <c r="AS36" s="25" t="s">
        <v>75</v>
      </c>
      <c r="AT36" s="25" t="s">
        <v>248</v>
      </c>
      <c r="AU36" s="25" t="s">
        <v>249</v>
      </c>
      <c r="AV36" s="24" t="s">
        <v>178</v>
      </c>
      <c r="AW36" s="24" t="s">
        <v>105</v>
      </c>
      <c r="AX36" s="28">
        <v>45292</v>
      </c>
      <c r="AY36" s="28">
        <v>45657</v>
      </c>
      <c r="AZ36" s="28" t="s">
        <v>250</v>
      </c>
      <c r="BA36" s="28" t="s">
        <v>244</v>
      </c>
      <c r="BB36" s="24" t="s">
        <v>252</v>
      </c>
      <c r="BC36" s="24"/>
      <c r="BD36" s="24"/>
      <c r="BE36" s="24"/>
      <c r="BF36" s="28"/>
      <c r="BG36" s="24"/>
      <c r="BH36" s="36"/>
      <c r="BI36" s="24"/>
      <c r="BJ36" s="24"/>
      <c r="BK36" s="24"/>
      <c r="BL36" s="24"/>
    </row>
    <row r="37" spans="1:64" ht="13.5" customHeight="1">
      <c r="A37" s="24"/>
      <c r="B37" s="23"/>
      <c r="C37" s="24"/>
      <c r="D37" s="23"/>
      <c r="E37" s="23"/>
      <c r="F37" s="24"/>
      <c r="G37" s="24" t="s">
        <v>111</v>
      </c>
      <c r="H37" s="24"/>
      <c r="I37" s="24"/>
      <c r="J37" s="24"/>
      <c r="K37" s="24"/>
      <c r="L37" s="24"/>
      <c r="M37" s="24"/>
      <c r="N37" s="29"/>
      <c r="O37" s="30"/>
      <c r="P37" s="31"/>
      <c r="Q37" s="32"/>
      <c r="R37" s="30"/>
      <c r="S37" s="30"/>
      <c r="T37" s="33"/>
      <c r="U37" s="27"/>
      <c r="V37" s="27"/>
      <c r="W37" s="27"/>
      <c r="X37" s="34">
        <v>2</v>
      </c>
      <c r="Y37" s="24" t="s">
        <v>270</v>
      </c>
      <c r="Z37" s="24"/>
      <c r="AA37" s="24"/>
      <c r="AB37" s="24"/>
      <c r="AC37" s="35" t="s">
        <v>30</v>
      </c>
      <c r="AD37" s="27" t="s">
        <v>68</v>
      </c>
      <c r="AE37" s="27" t="s">
        <v>69</v>
      </c>
      <c r="AF37" s="33" t="s">
        <v>70</v>
      </c>
      <c r="AG37" s="27" t="s">
        <v>71</v>
      </c>
      <c r="AH37" s="27" t="s">
        <v>72</v>
      </c>
      <c r="AI37" s="27" t="s">
        <v>73</v>
      </c>
      <c r="AJ37" s="30">
        <v>0.216</v>
      </c>
      <c r="AK37" s="29" t="s">
        <v>62</v>
      </c>
      <c r="AL37" s="30">
        <v>0.216</v>
      </c>
      <c r="AM37" s="30" t="s">
        <v>66</v>
      </c>
      <c r="AN37" s="30">
        <v>0.6</v>
      </c>
      <c r="AO37" s="33" t="s">
        <v>66</v>
      </c>
      <c r="AP37" s="27"/>
      <c r="AQ37" s="27"/>
      <c r="AR37" s="27"/>
      <c r="AS37" s="25"/>
      <c r="AT37" s="25" t="s">
        <v>271</v>
      </c>
      <c r="AU37" s="25" t="s">
        <v>255</v>
      </c>
      <c r="AV37" s="24" t="s">
        <v>178</v>
      </c>
      <c r="AW37" s="24" t="s">
        <v>105</v>
      </c>
      <c r="AX37" s="28">
        <v>44927</v>
      </c>
      <c r="AY37" s="28">
        <v>45291</v>
      </c>
      <c r="AZ37" s="25" t="s">
        <v>255</v>
      </c>
      <c r="BA37" s="25" t="s">
        <v>256</v>
      </c>
      <c r="BB37" s="24"/>
      <c r="BC37" s="24"/>
      <c r="BD37" s="24"/>
      <c r="BE37" s="24"/>
      <c r="BF37" s="28"/>
      <c r="BG37" s="24"/>
      <c r="BH37" s="36"/>
      <c r="BI37" s="24"/>
      <c r="BJ37" s="24"/>
      <c r="BK37" s="24"/>
      <c r="BL37" s="24"/>
    </row>
    <row r="38" spans="1:64" ht="13.5" customHeight="1">
      <c r="A38" s="24" t="s">
        <v>272</v>
      </c>
      <c r="B38" s="23">
        <v>22</v>
      </c>
      <c r="C38" s="24" t="s">
        <v>888</v>
      </c>
      <c r="D38" s="23" t="s">
        <v>776</v>
      </c>
      <c r="E38" s="23" t="s">
        <v>273</v>
      </c>
      <c r="F38" s="24" t="s">
        <v>59</v>
      </c>
      <c r="G38" s="24" t="s">
        <v>829</v>
      </c>
      <c r="H38" s="24" t="s">
        <v>274</v>
      </c>
      <c r="I38" s="24">
        <v>228</v>
      </c>
      <c r="J38" s="24"/>
      <c r="K38" s="24"/>
      <c r="L38" s="24"/>
      <c r="M38" s="24"/>
      <c r="N38" s="29" t="s">
        <v>99</v>
      </c>
      <c r="O38" s="30">
        <v>0.6</v>
      </c>
      <c r="P38" s="31" t="s">
        <v>275</v>
      </c>
      <c r="Q38" s="32" t="s">
        <v>64</v>
      </c>
      <c r="R38" s="30" t="s">
        <v>276</v>
      </c>
      <c r="S38" s="30">
        <v>1</v>
      </c>
      <c r="T38" s="33" t="s">
        <v>277</v>
      </c>
      <c r="U38" s="27"/>
      <c r="V38" s="27"/>
      <c r="W38" s="27" t="s">
        <v>67</v>
      </c>
      <c r="X38" s="34">
        <v>1</v>
      </c>
      <c r="Y38" s="24" t="s">
        <v>278</v>
      </c>
      <c r="Z38" s="24"/>
      <c r="AA38" s="24"/>
      <c r="AB38" s="24"/>
      <c r="AC38" s="35" t="s">
        <v>30</v>
      </c>
      <c r="AD38" s="27" t="s">
        <v>68</v>
      </c>
      <c r="AE38" s="27" t="s">
        <v>69</v>
      </c>
      <c r="AF38" s="33" t="s">
        <v>70</v>
      </c>
      <c r="AG38" s="27" t="s">
        <v>71</v>
      </c>
      <c r="AH38" s="27" t="s">
        <v>72</v>
      </c>
      <c r="AI38" s="27" t="s">
        <v>73</v>
      </c>
      <c r="AJ38" s="30">
        <v>0.36</v>
      </c>
      <c r="AK38" s="29" t="s">
        <v>62</v>
      </c>
      <c r="AL38" s="30">
        <v>0.36</v>
      </c>
      <c r="AM38" s="30" t="s">
        <v>276</v>
      </c>
      <c r="AN38" s="30">
        <v>1</v>
      </c>
      <c r="AO38" s="33" t="s">
        <v>277</v>
      </c>
      <c r="AP38" s="27"/>
      <c r="AQ38" s="27" t="s">
        <v>74</v>
      </c>
      <c r="AR38" s="27" t="s">
        <v>67</v>
      </c>
      <c r="AS38" s="25" t="s">
        <v>75</v>
      </c>
      <c r="AT38" s="25" t="s">
        <v>279</v>
      </c>
      <c r="AU38" s="25" t="s">
        <v>280</v>
      </c>
      <c r="AV38" s="24" t="s">
        <v>281</v>
      </c>
      <c r="AW38" s="24" t="s">
        <v>105</v>
      </c>
      <c r="AX38" s="28">
        <v>45292</v>
      </c>
      <c r="AY38" s="28">
        <v>45657</v>
      </c>
      <c r="AZ38" s="28" t="s">
        <v>282</v>
      </c>
      <c r="BA38" s="28" t="s">
        <v>283</v>
      </c>
      <c r="BB38" s="24" t="s">
        <v>284</v>
      </c>
      <c r="BC38" s="24"/>
      <c r="BD38" s="24"/>
      <c r="BE38" s="24"/>
      <c r="BF38" s="28"/>
      <c r="BG38" s="24"/>
      <c r="BH38" s="36"/>
      <c r="BI38" s="24"/>
      <c r="BJ38" s="24"/>
      <c r="BK38" s="24"/>
      <c r="BL38" s="24"/>
    </row>
    <row r="39" spans="1:64" ht="13.5" customHeight="1">
      <c r="A39" s="24"/>
      <c r="B39" s="23"/>
      <c r="C39" s="24"/>
      <c r="D39" s="23"/>
      <c r="E39" s="23"/>
      <c r="F39" s="24"/>
      <c r="G39" s="24" t="s">
        <v>111</v>
      </c>
      <c r="H39" s="24"/>
      <c r="I39" s="24"/>
      <c r="J39" s="24"/>
      <c r="K39" s="24"/>
      <c r="L39" s="24"/>
      <c r="M39" s="24"/>
      <c r="N39" s="29"/>
      <c r="O39" s="30"/>
      <c r="P39" s="31"/>
      <c r="Q39" s="32"/>
      <c r="R39" s="30"/>
      <c r="S39" s="30"/>
      <c r="T39" s="33"/>
      <c r="U39" s="27"/>
      <c r="V39" s="27"/>
      <c r="W39" s="27"/>
      <c r="X39" s="34">
        <v>2</v>
      </c>
      <c r="Y39" s="24" t="s">
        <v>285</v>
      </c>
      <c r="Z39" s="24"/>
      <c r="AA39" s="24"/>
      <c r="AB39" s="24"/>
      <c r="AC39" s="35" t="s">
        <v>286</v>
      </c>
      <c r="AD39" s="27" t="s">
        <v>287</v>
      </c>
      <c r="AE39" s="27" t="s">
        <v>69</v>
      </c>
      <c r="AF39" s="33" t="s">
        <v>288</v>
      </c>
      <c r="AG39" s="27" t="s">
        <v>71</v>
      </c>
      <c r="AH39" s="27" t="s">
        <v>72</v>
      </c>
      <c r="AI39" s="27" t="s">
        <v>73</v>
      </c>
      <c r="AJ39" s="30">
        <v>0.36</v>
      </c>
      <c r="AK39" s="29" t="s">
        <v>62</v>
      </c>
      <c r="AL39" s="30">
        <v>0.36</v>
      </c>
      <c r="AM39" s="30" t="s">
        <v>203</v>
      </c>
      <c r="AN39" s="30">
        <v>0.75</v>
      </c>
      <c r="AO39" s="33" t="s">
        <v>289</v>
      </c>
      <c r="AP39" s="27"/>
      <c r="AQ39" s="27"/>
      <c r="AR39" s="27"/>
      <c r="AS39" s="25"/>
      <c r="AT39" s="25" t="s">
        <v>290</v>
      </c>
      <c r="AU39" s="25" t="s">
        <v>291</v>
      </c>
      <c r="AV39" s="24" t="s">
        <v>281</v>
      </c>
      <c r="AW39" s="24" t="s">
        <v>105</v>
      </c>
      <c r="AX39" s="28">
        <v>44927</v>
      </c>
      <c r="AY39" s="28">
        <v>45291</v>
      </c>
      <c r="AZ39" s="28" t="s">
        <v>292</v>
      </c>
      <c r="BA39" s="28" t="s">
        <v>293</v>
      </c>
      <c r="BB39" s="24"/>
      <c r="BC39" s="24"/>
      <c r="BD39" s="24"/>
      <c r="BE39" s="24"/>
      <c r="BF39" s="28"/>
      <c r="BG39" s="24"/>
      <c r="BH39" s="36"/>
      <c r="BI39" s="24"/>
      <c r="BJ39" s="24"/>
      <c r="BK39" s="24"/>
      <c r="BL39" s="24"/>
    </row>
    <row r="40" spans="1:64" ht="13.5" customHeight="1">
      <c r="A40" s="24" t="s">
        <v>272</v>
      </c>
      <c r="B40" s="23">
        <v>23</v>
      </c>
      <c r="C40" s="24" t="s">
        <v>888</v>
      </c>
      <c r="D40" s="23" t="s">
        <v>777</v>
      </c>
      <c r="E40" s="23" t="s">
        <v>294</v>
      </c>
      <c r="F40" s="24" t="s">
        <v>91</v>
      </c>
      <c r="G40" s="24" t="s">
        <v>830</v>
      </c>
      <c r="H40" s="24" t="s">
        <v>61</v>
      </c>
      <c r="I40" s="24">
        <v>228</v>
      </c>
      <c r="J40" s="24"/>
      <c r="K40" s="24"/>
      <c r="L40" s="24"/>
      <c r="M40" s="24"/>
      <c r="N40" s="29" t="s">
        <v>99</v>
      </c>
      <c r="O40" s="30">
        <v>0.6</v>
      </c>
      <c r="P40" s="31" t="s">
        <v>168</v>
      </c>
      <c r="Q40" s="32" t="s">
        <v>64</v>
      </c>
      <c r="R40" s="30" t="s">
        <v>169</v>
      </c>
      <c r="S40" s="30">
        <v>0.2</v>
      </c>
      <c r="T40" s="33" t="s">
        <v>66</v>
      </c>
      <c r="U40" s="27"/>
      <c r="V40" s="27"/>
      <c r="W40" s="27" t="s">
        <v>67</v>
      </c>
      <c r="X40" s="34">
        <v>1</v>
      </c>
      <c r="Y40" s="24" t="s">
        <v>295</v>
      </c>
      <c r="Z40" s="24"/>
      <c r="AA40" s="24"/>
      <c r="AB40" s="24"/>
      <c r="AC40" s="35" t="s">
        <v>30</v>
      </c>
      <c r="AD40" s="27" t="s">
        <v>68</v>
      </c>
      <c r="AE40" s="27" t="s">
        <v>69</v>
      </c>
      <c r="AF40" s="33" t="s">
        <v>70</v>
      </c>
      <c r="AG40" s="27" t="s">
        <v>71</v>
      </c>
      <c r="AH40" s="27" t="s">
        <v>72</v>
      </c>
      <c r="AI40" s="27" t="s">
        <v>73</v>
      </c>
      <c r="AJ40" s="30">
        <v>0.36</v>
      </c>
      <c r="AK40" s="29" t="s">
        <v>62</v>
      </c>
      <c r="AL40" s="30">
        <v>0.36</v>
      </c>
      <c r="AM40" s="30" t="s">
        <v>169</v>
      </c>
      <c r="AN40" s="30">
        <v>0.2</v>
      </c>
      <c r="AO40" s="33" t="s">
        <v>84</v>
      </c>
      <c r="AP40" s="27"/>
      <c r="AQ40" s="27" t="s">
        <v>74</v>
      </c>
      <c r="AR40" s="27" t="s">
        <v>67</v>
      </c>
      <c r="AS40" s="25" t="s">
        <v>75</v>
      </c>
      <c r="AT40" s="25" t="s">
        <v>296</v>
      </c>
      <c r="AU40" s="25" t="s">
        <v>297</v>
      </c>
      <c r="AV40" s="24" t="s">
        <v>281</v>
      </c>
      <c r="AW40" s="24" t="s">
        <v>117</v>
      </c>
      <c r="AX40" s="28">
        <v>45292</v>
      </c>
      <c r="AY40" s="28">
        <v>45657</v>
      </c>
      <c r="AZ40" s="28" t="s">
        <v>298</v>
      </c>
      <c r="BA40" s="28" t="s">
        <v>299</v>
      </c>
      <c r="BB40" s="24" t="s">
        <v>300</v>
      </c>
      <c r="BC40" s="24"/>
      <c r="BD40" s="24"/>
      <c r="BE40" s="24"/>
      <c r="BF40" s="28"/>
      <c r="BG40" s="24"/>
      <c r="BH40" s="36"/>
      <c r="BI40" s="24"/>
      <c r="BJ40" s="24"/>
      <c r="BK40" s="24"/>
      <c r="BL40" s="24"/>
    </row>
    <row r="41" spans="1:64" ht="13.5" customHeight="1">
      <c r="A41" s="24" t="s">
        <v>272</v>
      </c>
      <c r="B41" s="23">
        <v>24</v>
      </c>
      <c r="C41" s="24" t="s">
        <v>888</v>
      </c>
      <c r="D41" s="23" t="s">
        <v>778</v>
      </c>
      <c r="E41" s="23" t="s">
        <v>301</v>
      </c>
      <c r="F41" s="24" t="s">
        <v>59</v>
      </c>
      <c r="G41" s="24" t="s">
        <v>831</v>
      </c>
      <c r="H41" s="24" t="s">
        <v>61</v>
      </c>
      <c r="I41" s="24">
        <v>228</v>
      </c>
      <c r="J41" s="24"/>
      <c r="K41" s="24"/>
      <c r="L41" s="24"/>
      <c r="M41" s="24"/>
      <c r="N41" s="29" t="s">
        <v>99</v>
      </c>
      <c r="O41" s="30">
        <v>0.6</v>
      </c>
      <c r="P41" s="31" t="s">
        <v>100</v>
      </c>
      <c r="Q41" s="32" t="s">
        <v>64</v>
      </c>
      <c r="R41" s="30" t="s">
        <v>66</v>
      </c>
      <c r="S41" s="30">
        <v>0.6</v>
      </c>
      <c r="T41" s="33" t="s">
        <v>66</v>
      </c>
      <c r="U41" s="27"/>
      <c r="V41" s="27"/>
      <c r="W41" s="27" t="s">
        <v>67</v>
      </c>
      <c r="X41" s="34">
        <v>1</v>
      </c>
      <c r="Y41" s="24" t="s">
        <v>302</v>
      </c>
      <c r="Z41" s="24"/>
      <c r="AA41" s="24"/>
      <c r="AB41" s="24"/>
      <c r="AC41" s="35" t="s">
        <v>30</v>
      </c>
      <c r="AD41" s="27" t="s">
        <v>68</v>
      </c>
      <c r="AE41" s="27" t="s">
        <v>69</v>
      </c>
      <c r="AF41" s="33" t="s">
        <v>70</v>
      </c>
      <c r="AG41" s="27" t="s">
        <v>71</v>
      </c>
      <c r="AH41" s="27" t="s">
        <v>72</v>
      </c>
      <c r="AI41" s="27" t="s">
        <v>73</v>
      </c>
      <c r="AJ41" s="30">
        <v>0.36</v>
      </c>
      <c r="AK41" s="29" t="s">
        <v>62</v>
      </c>
      <c r="AL41" s="30">
        <v>0.36</v>
      </c>
      <c r="AM41" s="30" t="s">
        <v>66</v>
      </c>
      <c r="AN41" s="30">
        <v>0.6</v>
      </c>
      <c r="AO41" s="33" t="s">
        <v>66</v>
      </c>
      <c r="AP41" s="27"/>
      <c r="AQ41" s="27" t="s">
        <v>74</v>
      </c>
      <c r="AR41" s="27" t="s">
        <v>67</v>
      </c>
      <c r="AS41" s="25" t="s">
        <v>75</v>
      </c>
      <c r="AT41" s="25" t="s">
        <v>303</v>
      </c>
      <c r="AU41" s="25" t="s">
        <v>304</v>
      </c>
      <c r="AV41" s="24" t="s">
        <v>281</v>
      </c>
      <c r="AW41" s="24" t="s">
        <v>117</v>
      </c>
      <c r="AX41" s="28">
        <v>45292</v>
      </c>
      <c r="AY41" s="28">
        <v>45657</v>
      </c>
      <c r="AZ41" s="28" t="s">
        <v>305</v>
      </c>
      <c r="BA41" s="25" t="s">
        <v>306</v>
      </c>
      <c r="BB41" s="24" t="s">
        <v>307</v>
      </c>
      <c r="BC41" s="24"/>
      <c r="BD41" s="24"/>
      <c r="BE41" s="24"/>
      <c r="BF41" s="28"/>
      <c r="BG41" s="24"/>
      <c r="BH41" s="36"/>
      <c r="BI41" s="24"/>
      <c r="BJ41" s="24"/>
      <c r="BK41" s="24"/>
      <c r="BL41" s="24"/>
    </row>
    <row r="42" spans="1:64" ht="13.5" customHeight="1">
      <c r="A42" s="24" t="s">
        <v>272</v>
      </c>
      <c r="B42" s="23">
        <v>25</v>
      </c>
      <c r="C42" s="24" t="s">
        <v>889</v>
      </c>
      <c r="D42" s="23" t="s">
        <v>752</v>
      </c>
      <c r="E42" s="23" t="s">
        <v>308</v>
      </c>
      <c r="F42" s="24" t="s">
        <v>91</v>
      </c>
      <c r="G42" s="24" t="s">
        <v>832</v>
      </c>
      <c r="H42" s="24" t="s">
        <v>309</v>
      </c>
      <c r="I42" s="24">
        <v>50</v>
      </c>
      <c r="J42" s="24"/>
      <c r="K42" s="24"/>
      <c r="L42" s="24"/>
      <c r="M42" s="24"/>
      <c r="N42" s="29" t="s">
        <v>74</v>
      </c>
      <c r="O42" s="30" t="s">
        <v>74</v>
      </c>
      <c r="P42" s="31"/>
      <c r="Q42" s="32" t="s">
        <v>111</v>
      </c>
      <c r="R42" s="30" t="s">
        <v>111</v>
      </c>
      <c r="S42" s="30" t="s">
        <v>111</v>
      </c>
      <c r="T42" s="33" t="s">
        <v>111</v>
      </c>
      <c r="U42" s="27" t="s">
        <v>112</v>
      </c>
      <c r="V42" s="27" t="s">
        <v>66</v>
      </c>
      <c r="W42" s="27" t="s">
        <v>113</v>
      </c>
      <c r="X42" s="34">
        <v>1</v>
      </c>
      <c r="Y42" s="24" t="s">
        <v>310</v>
      </c>
      <c r="Z42" s="24"/>
      <c r="AA42" s="24"/>
      <c r="AB42" s="24"/>
      <c r="AC42" s="35" t="s">
        <v>30</v>
      </c>
      <c r="AD42" s="27" t="s">
        <v>68</v>
      </c>
      <c r="AE42" s="27" t="s">
        <v>69</v>
      </c>
      <c r="AF42" s="33" t="s">
        <v>70</v>
      </c>
      <c r="AG42" s="27" t="s">
        <v>71</v>
      </c>
      <c r="AH42" s="27" t="s">
        <v>72</v>
      </c>
      <c r="AI42" s="27" t="s">
        <v>73</v>
      </c>
      <c r="AJ42" s="30" t="s">
        <v>74</v>
      </c>
      <c r="AK42" s="29" t="s">
        <v>74</v>
      </c>
      <c r="AL42" s="30" t="s">
        <v>74</v>
      </c>
      <c r="AM42" s="30" t="s">
        <v>111</v>
      </c>
      <c r="AN42" s="30" t="s">
        <v>111</v>
      </c>
      <c r="AO42" s="33" t="s">
        <v>111</v>
      </c>
      <c r="AP42" s="27" t="s">
        <v>112</v>
      </c>
      <c r="AQ42" s="27" t="s">
        <v>66</v>
      </c>
      <c r="AR42" s="27" t="s">
        <v>113</v>
      </c>
      <c r="AS42" s="25" t="s">
        <v>75</v>
      </c>
      <c r="AT42" s="25" t="s">
        <v>311</v>
      </c>
      <c r="AU42" s="25" t="s">
        <v>312</v>
      </c>
      <c r="AV42" s="24" t="s">
        <v>281</v>
      </c>
      <c r="AW42" s="24" t="s">
        <v>117</v>
      </c>
      <c r="AX42" s="28">
        <v>45292</v>
      </c>
      <c r="AY42" s="28">
        <v>45657</v>
      </c>
      <c r="AZ42" s="28" t="s">
        <v>313</v>
      </c>
      <c r="BA42" s="25" t="s">
        <v>314</v>
      </c>
      <c r="BB42" s="24" t="s">
        <v>315</v>
      </c>
      <c r="BC42" s="24"/>
      <c r="BD42" s="24"/>
      <c r="BE42" s="24"/>
      <c r="BF42" s="28"/>
      <c r="BG42" s="24"/>
      <c r="BH42" s="36"/>
      <c r="BI42" s="24"/>
      <c r="BJ42" s="24"/>
      <c r="BK42" s="24"/>
      <c r="BL42" s="24"/>
    </row>
    <row r="43" spans="1:64" ht="13.5" customHeight="1">
      <c r="A43" s="24" t="s">
        <v>272</v>
      </c>
      <c r="B43" s="23">
        <v>26</v>
      </c>
      <c r="C43" s="24" t="s">
        <v>890</v>
      </c>
      <c r="D43" s="23" t="s">
        <v>895</v>
      </c>
      <c r="E43" s="23" t="s">
        <v>316</v>
      </c>
      <c r="F43" s="24" t="s">
        <v>91</v>
      </c>
      <c r="G43" s="24" t="s">
        <v>833</v>
      </c>
      <c r="H43" s="24" t="s">
        <v>120</v>
      </c>
      <c r="I43" s="24">
        <v>228</v>
      </c>
      <c r="J43" s="24" t="s">
        <v>266</v>
      </c>
      <c r="K43" s="24" t="s">
        <v>317</v>
      </c>
      <c r="L43" s="24" t="s">
        <v>318</v>
      </c>
      <c r="M43" s="24"/>
      <c r="N43" s="29" t="s">
        <v>99</v>
      </c>
      <c r="O43" s="30">
        <v>0.6</v>
      </c>
      <c r="P43" s="31" t="s">
        <v>63</v>
      </c>
      <c r="Q43" s="32" t="s">
        <v>64</v>
      </c>
      <c r="R43" s="30" t="s">
        <v>65</v>
      </c>
      <c r="S43" s="30">
        <v>0.4</v>
      </c>
      <c r="T43" s="33" t="s">
        <v>66</v>
      </c>
      <c r="U43" s="27"/>
      <c r="V43" s="27"/>
      <c r="W43" s="27" t="s">
        <v>67</v>
      </c>
      <c r="X43" s="34">
        <v>1</v>
      </c>
      <c r="Y43" s="24" t="s">
        <v>319</v>
      </c>
      <c r="Z43" s="24"/>
      <c r="AA43" s="24"/>
      <c r="AB43" s="24"/>
      <c r="AC43" s="35" t="s">
        <v>30</v>
      </c>
      <c r="AD43" s="27" t="s">
        <v>68</v>
      </c>
      <c r="AE43" s="27" t="s">
        <v>69</v>
      </c>
      <c r="AF43" s="33" t="s">
        <v>70</v>
      </c>
      <c r="AG43" s="27" t="s">
        <v>71</v>
      </c>
      <c r="AH43" s="27" t="s">
        <v>72</v>
      </c>
      <c r="AI43" s="27" t="s">
        <v>73</v>
      </c>
      <c r="AJ43" s="30">
        <v>0.36</v>
      </c>
      <c r="AK43" s="29" t="s">
        <v>62</v>
      </c>
      <c r="AL43" s="30">
        <v>0.36</v>
      </c>
      <c r="AM43" s="30" t="s">
        <v>65</v>
      </c>
      <c r="AN43" s="30">
        <v>0.4</v>
      </c>
      <c r="AO43" s="33" t="s">
        <v>66</v>
      </c>
      <c r="AP43" s="27"/>
      <c r="AQ43" s="27" t="s">
        <v>74</v>
      </c>
      <c r="AR43" s="27" t="s">
        <v>67</v>
      </c>
      <c r="AS43" s="25" t="s">
        <v>75</v>
      </c>
      <c r="AT43" s="25" t="s">
        <v>320</v>
      </c>
      <c r="AU43" s="25" t="s">
        <v>321</v>
      </c>
      <c r="AV43" s="24" t="s">
        <v>281</v>
      </c>
      <c r="AW43" s="24" t="s">
        <v>105</v>
      </c>
      <c r="AX43" s="28">
        <v>45292</v>
      </c>
      <c r="AY43" s="28">
        <v>45657</v>
      </c>
      <c r="AZ43" s="28" t="s">
        <v>322</v>
      </c>
      <c r="BA43" s="28" t="s">
        <v>323</v>
      </c>
      <c r="BB43" s="24" t="s">
        <v>252</v>
      </c>
      <c r="BC43" s="24"/>
      <c r="BD43" s="24"/>
      <c r="BE43" s="24"/>
      <c r="BF43" s="28"/>
      <c r="BG43" s="24"/>
      <c r="BH43" s="36"/>
      <c r="BI43" s="24"/>
      <c r="BJ43" s="24"/>
      <c r="BK43" s="24"/>
      <c r="BL43" s="24"/>
    </row>
    <row r="44" spans="1:64" ht="13.5" customHeight="1">
      <c r="A44" s="24"/>
      <c r="B44" s="23"/>
      <c r="C44" s="24"/>
      <c r="D44" s="23"/>
      <c r="E44" s="23"/>
      <c r="F44" s="24"/>
      <c r="G44" s="24" t="s">
        <v>111</v>
      </c>
      <c r="H44" s="24"/>
      <c r="I44" s="24"/>
      <c r="J44" s="24"/>
      <c r="K44" s="24"/>
      <c r="L44" s="24"/>
      <c r="M44" s="24"/>
      <c r="N44" s="29"/>
      <c r="O44" s="30"/>
      <c r="P44" s="31"/>
      <c r="Q44" s="32"/>
      <c r="R44" s="30"/>
      <c r="S44" s="30"/>
      <c r="T44" s="33"/>
      <c r="U44" s="27"/>
      <c r="V44" s="27"/>
      <c r="W44" s="27"/>
      <c r="X44" s="34">
        <v>2</v>
      </c>
      <c r="Y44" s="24" t="s">
        <v>270</v>
      </c>
      <c r="Z44" s="24"/>
      <c r="AA44" s="24"/>
      <c r="AB44" s="24"/>
      <c r="AC44" s="35" t="s">
        <v>30</v>
      </c>
      <c r="AD44" s="27" t="s">
        <v>68</v>
      </c>
      <c r="AE44" s="27" t="s">
        <v>69</v>
      </c>
      <c r="AF44" s="33" t="s">
        <v>70</v>
      </c>
      <c r="AG44" s="27" t="s">
        <v>71</v>
      </c>
      <c r="AH44" s="27" t="s">
        <v>72</v>
      </c>
      <c r="AI44" s="27" t="s">
        <v>73</v>
      </c>
      <c r="AJ44" s="30">
        <v>0.216</v>
      </c>
      <c r="AK44" s="29" t="s">
        <v>62</v>
      </c>
      <c r="AL44" s="30">
        <v>0.216</v>
      </c>
      <c r="AM44" s="30" t="s">
        <v>65</v>
      </c>
      <c r="AN44" s="30">
        <v>0.4</v>
      </c>
      <c r="AO44" s="33" t="s">
        <v>66</v>
      </c>
      <c r="AP44" s="27"/>
      <c r="AQ44" s="27"/>
      <c r="AR44" s="27"/>
      <c r="AS44" s="25"/>
      <c r="AT44" s="25" t="s">
        <v>271</v>
      </c>
      <c r="AU44" s="25" t="s">
        <v>255</v>
      </c>
      <c r="AV44" s="24" t="s">
        <v>281</v>
      </c>
      <c r="AW44" s="24" t="s">
        <v>133</v>
      </c>
      <c r="AX44" s="28">
        <v>44927</v>
      </c>
      <c r="AY44" s="28">
        <v>45291</v>
      </c>
      <c r="AZ44" s="28" t="s">
        <v>324</v>
      </c>
      <c r="BA44" s="28" t="s">
        <v>325</v>
      </c>
      <c r="BB44" s="24"/>
      <c r="BC44" s="24"/>
      <c r="BD44" s="24"/>
      <c r="BE44" s="24"/>
      <c r="BF44" s="28"/>
      <c r="BG44" s="24"/>
      <c r="BH44" s="24"/>
      <c r="BI44" s="24"/>
      <c r="BJ44" s="24"/>
      <c r="BK44" s="24"/>
      <c r="BL44" s="24"/>
    </row>
    <row r="45" spans="1:64" ht="13.5" customHeight="1">
      <c r="A45" s="24" t="s">
        <v>326</v>
      </c>
      <c r="B45" s="23">
        <v>30</v>
      </c>
      <c r="C45" s="24" t="s">
        <v>888</v>
      </c>
      <c r="D45" s="23" t="s">
        <v>779</v>
      </c>
      <c r="E45" s="23" t="s">
        <v>327</v>
      </c>
      <c r="F45" s="24" t="s">
        <v>59</v>
      </c>
      <c r="G45" s="24" t="s">
        <v>834</v>
      </c>
      <c r="H45" s="24" t="s">
        <v>61</v>
      </c>
      <c r="I45" s="24">
        <v>228</v>
      </c>
      <c r="J45" s="24"/>
      <c r="K45" s="24"/>
      <c r="L45" s="24"/>
      <c r="M45" s="24"/>
      <c r="N45" s="29" t="s">
        <v>99</v>
      </c>
      <c r="O45" s="30">
        <v>0.6</v>
      </c>
      <c r="P45" s="31" t="s">
        <v>63</v>
      </c>
      <c r="Q45" s="32" t="s">
        <v>64</v>
      </c>
      <c r="R45" s="30" t="s">
        <v>65</v>
      </c>
      <c r="S45" s="30">
        <v>0.4</v>
      </c>
      <c r="T45" s="33" t="s">
        <v>66</v>
      </c>
      <c r="U45" s="27"/>
      <c r="V45" s="27"/>
      <c r="W45" s="27" t="s">
        <v>67</v>
      </c>
      <c r="X45" s="34">
        <v>1</v>
      </c>
      <c r="Y45" s="24" t="s">
        <v>328</v>
      </c>
      <c r="Z45" s="24"/>
      <c r="AA45" s="24"/>
      <c r="AB45" s="24"/>
      <c r="AC45" s="35" t="s">
        <v>30</v>
      </c>
      <c r="AD45" s="27" t="s">
        <v>68</v>
      </c>
      <c r="AE45" s="27" t="s">
        <v>69</v>
      </c>
      <c r="AF45" s="33" t="s">
        <v>70</v>
      </c>
      <c r="AG45" s="27" t="s">
        <v>71</v>
      </c>
      <c r="AH45" s="27" t="s">
        <v>72</v>
      </c>
      <c r="AI45" s="27" t="s">
        <v>73</v>
      </c>
      <c r="AJ45" s="30">
        <v>0.36</v>
      </c>
      <c r="AK45" s="29" t="s">
        <v>62</v>
      </c>
      <c r="AL45" s="30">
        <v>0.36</v>
      </c>
      <c r="AM45" s="30" t="s">
        <v>65</v>
      </c>
      <c r="AN45" s="30">
        <v>0.4</v>
      </c>
      <c r="AO45" s="33" t="s">
        <v>66</v>
      </c>
      <c r="AP45" s="27"/>
      <c r="AQ45" s="27" t="s">
        <v>74</v>
      </c>
      <c r="AR45" s="27" t="s">
        <v>67</v>
      </c>
      <c r="AS45" s="25" t="s">
        <v>75</v>
      </c>
      <c r="AT45" s="25" t="s">
        <v>329</v>
      </c>
      <c r="AU45" s="25" t="s">
        <v>330</v>
      </c>
      <c r="AV45" s="24" t="s">
        <v>331</v>
      </c>
      <c r="AW45" s="24" t="s">
        <v>133</v>
      </c>
      <c r="AX45" s="28">
        <v>45292</v>
      </c>
      <c r="AY45" s="28">
        <v>45657</v>
      </c>
      <c r="AZ45" s="28" t="s">
        <v>332</v>
      </c>
      <c r="BA45" s="28" t="s">
        <v>333</v>
      </c>
      <c r="BB45" s="24" t="s">
        <v>334</v>
      </c>
      <c r="BC45" s="24"/>
      <c r="BD45" s="24"/>
      <c r="BE45" s="24"/>
      <c r="BF45" s="28"/>
      <c r="BG45" s="24"/>
      <c r="BH45" s="36"/>
      <c r="BI45" s="24"/>
      <c r="BJ45" s="24"/>
      <c r="BK45" s="24"/>
      <c r="BL45" s="24"/>
    </row>
    <row r="46" spans="1:64" ht="13.5" customHeight="1">
      <c r="A46" s="24" t="s">
        <v>326</v>
      </c>
      <c r="B46" s="23">
        <v>31</v>
      </c>
      <c r="C46" s="24" t="s">
        <v>888</v>
      </c>
      <c r="D46" s="23" t="s">
        <v>780</v>
      </c>
      <c r="E46" s="23" t="s">
        <v>335</v>
      </c>
      <c r="F46" s="24" t="s">
        <v>91</v>
      </c>
      <c r="G46" s="24" t="s">
        <v>835</v>
      </c>
      <c r="H46" s="24" t="s">
        <v>61</v>
      </c>
      <c r="I46" s="24">
        <v>228</v>
      </c>
      <c r="J46" s="24"/>
      <c r="K46" s="24"/>
      <c r="L46" s="24"/>
      <c r="M46" s="24"/>
      <c r="N46" s="29" t="s">
        <v>99</v>
      </c>
      <c r="O46" s="30">
        <v>0.6</v>
      </c>
      <c r="P46" s="31" t="s">
        <v>63</v>
      </c>
      <c r="Q46" s="32" t="s">
        <v>64</v>
      </c>
      <c r="R46" s="30" t="s">
        <v>65</v>
      </c>
      <c r="S46" s="30">
        <v>0.4</v>
      </c>
      <c r="T46" s="33" t="s">
        <v>66</v>
      </c>
      <c r="U46" s="27"/>
      <c r="V46" s="27"/>
      <c r="W46" s="27" t="s">
        <v>67</v>
      </c>
      <c r="X46" s="34">
        <v>1</v>
      </c>
      <c r="Y46" s="24" t="s">
        <v>336</v>
      </c>
      <c r="Z46" s="24"/>
      <c r="AA46" s="24"/>
      <c r="AB46" s="24"/>
      <c r="AC46" s="35" t="s">
        <v>30</v>
      </c>
      <c r="AD46" s="27" t="s">
        <v>68</v>
      </c>
      <c r="AE46" s="27" t="s">
        <v>69</v>
      </c>
      <c r="AF46" s="33" t="s">
        <v>70</v>
      </c>
      <c r="AG46" s="27" t="s">
        <v>71</v>
      </c>
      <c r="AH46" s="27" t="s">
        <v>72</v>
      </c>
      <c r="AI46" s="27" t="s">
        <v>73</v>
      </c>
      <c r="AJ46" s="30">
        <v>0.36</v>
      </c>
      <c r="AK46" s="29" t="s">
        <v>62</v>
      </c>
      <c r="AL46" s="30">
        <v>0.36</v>
      </c>
      <c r="AM46" s="30" t="s">
        <v>65</v>
      </c>
      <c r="AN46" s="30">
        <v>0.4</v>
      </c>
      <c r="AO46" s="33" t="s">
        <v>66</v>
      </c>
      <c r="AP46" s="27"/>
      <c r="AQ46" s="27" t="s">
        <v>74</v>
      </c>
      <c r="AR46" s="27" t="s">
        <v>67</v>
      </c>
      <c r="AS46" s="25" t="s">
        <v>75</v>
      </c>
      <c r="AT46" s="25" t="s">
        <v>337</v>
      </c>
      <c r="AU46" s="25" t="s">
        <v>338</v>
      </c>
      <c r="AV46" s="24" t="s">
        <v>331</v>
      </c>
      <c r="AW46" s="24" t="s">
        <v>117</v>
      </c>
      <c r="AX46" s="28">
        <v>45292</v>
      </c>
      <c r="AY46" s="28">
        <v>45657</v>
      </c>
      <c r="AZ46" s="28" t="s">
        <v>339</v>
      </c>
      <c r="BA46" s="28" t="s">
        <v>340</v>
      </c>
      <c r="BB46" s="24" t="s">
        <v>341</v>
      </c>
      <c r="BC46" s="24"/>
      <c r="BD46" s="24"/>
      <c r="BE46" s="24"/>
      <c r="BF46" s="28"/>
      <c r="BG46" s="24"/>
      <c r="BH46" s="36"/>
      <c r="BI46" s="24"/>
      <c r="BJ46" s="24"/>
      <c r="BK46" s="24"/>
      <c r="BL46" s="24"/>
    </row>
    <row r="47" spans="1:64" ht="13.5" customHeight="1">
      <c r="A47" s="24" t="s">
        <v>326</v>
      </c>
      <c r="B47" s="23">
        <v>32</v>
      </c>
      <c r="C47" s="24" t="s">
        <v>889</v>
      </c>
      <c r="D47" s="23" t="s">
        <v>753</v>
      </c>
      <c r="E47" s="23" t="s">
        <v>342</v>
      </c>
      <c r="F47" s="24" t="s">
        <v>91</v>
      </c>
      <c r="G47" s="24" t="s">
        <v>836</v>
      </c>
      <c r="H47" s="24" t="s">
        <v>110</v>
      </c>
      <c r="I47" s="24">
        <v>228</v>
      </c>
      <c r="J47" s="24"/>
      <c r="K47" s="24"/>
      <c r="L47" s="24"/>
      <c r="M47" s="24"/>
      <c r="N47" s="29" t="s">
        <v>74</v>
      </c>
      <c r="O47" s="30" t="s">
        <v>74</v>
      </c>
      <c r="P47" s="31"/>
      <c r="Q47" s="32" t="s">
        <v>111</v>
      </c>
      <c r="R47" s="30" t="s">
        <v>111</v>
      </c>
      <c r="S47" s="30" t="s">
        <v>111</v>
      </c>
      <c r="T47" s="33" t="s">
        <v>111</v>
      </c>
      <c r="U47" s="27" t="s">
        <v>112</v>
      </c>
      <c r="V47" s="27" t="s">
        <v>66</v>
      </c>
      <c r="W47" s="27" t="s">
        <v>113</v>
      </c>
      <c r="X47" s="34">
        <v>1</v>
      </c>
      <c r="Y47" s="24" t="s">
        <v>343</v>
      </c>
      <c r="Z47" s="24"/>
      <c r="AA47" s="24"/>
      <c r="AB47" s="24"/>
      <c r="AC47" s="35" t="s">
        <v>30</v>
      </c>
      <c r="AD47" s="27" t="s">
        <v>68</v>
      </c>
      <c r="AE47" s="27" t="s">
        <v>69</v>
      </c>
      <c r="AF47" s="33" t="s">
        <v>70</v>
      </c>
      <c r="AG47" s="27" t="s">
        <v>71</v>
      </c>
      <c r="AH47" s="27" t="s">
        <v>72</v>
      </c>
      <c r="AI47" s="27" t="s">
        <v>73</v>
      </c>
      <c r="AJ47" s="30" t="s">
        <v>74</v>
      </c>
      <c r="AK47" s="29" t="s">
        <v>74</v>
      </c>
      <c r="AL47" s="30" t="s">
        <v>74</v>
      </c>
      <c r="AM47" s="30" t="s">
        <v>111</v>
      </c>
      <c r="AN47" s="30" t="s">
        <v>111</v>
      </c>
      <c r="AO47" s="33" t="s">
        <v>111</v>
      </c>
      <c r="AP47" s="27" t="s">
        <v>112</v>
      </c>
      <c r="AQ47" s="27" t="s">
        <v>66</v>
      </c>
      <c r="AR47" s="27" t="s">
        <v>113</v>
      </c>
      <c r="AS47" s="25" t="s">
        <v>75</v>
      </c>
      <c r="AT47" s="25" t="s">
        <v>344</v>
      </c>
      <c r="AU47" s="25" t="s">
        <v>345</v>
      </c>
      <c r="AV47" s="24" t="s">
        <v>331</v>
      </c>
      <c r="AW47" s="24" t="s">
        <v>105</v>
      </c>
      <c r="AX47" s="28">
        <v>45292</v>
      </c>
      <c r="AY47" s="28">
        <v>45657</v>
      </c>
      <c r="AZ47" s="28" t="s">
        <v>346</v>
      </c>
      <c r="BA47" s="28" t="s">
        <v>347</v>
      </c>
      <c r="BB47" s="24" t="s">
        <v>348</v>
      </c>
      <c r="BC47" s="24"/>
      <c r="BD47" s="24"/>
      <c r="BE47" s="24"/>
      <c r="BF47" s="28"/>
      <c r="BG47" s="24"/>
      <c r="BH47" s="36"/>
      <c r="BI47" s="24"/>
      <c r="BJ47" s="24"/>
      <c r="BK47" s="24"/>
      <c r="BL47" s="24"/>
    </row>
    <row r="48" spans="1:64" ht="13.5" customHeight="1">
      <c r="A48" s="24" t="s">
        <v>326</v>
      </c>
      <c r="B48" s="23">
        <v>33</v>
      </c>
      <c r="C48" s="24" t="s">
        <v>890</v>
      </c>
      <c r="D48" s="23" t="s">
        <v>896</v>
      </c>
      <c r="E48" s="23" t="s">
        <v>349</v>
      </c>
      <c r="F48" s="24" t="s">
        <v>91</v>
      </c>
      <c r="G48" s="24" t="s">
        <v>837</v>
      </c>
      <c r="H48" s="24" t="s">
        <v>120</v>
      </c>
      <c r="I48" s="24">
        <v>228</v>
      </c>
      <c r="J48" s="24" t="s">
        <v>266</v>
      </c>
      <c r="K48" s="24" t="s">
        <v>317</v>
      </c>
      <c r="L48" s="24" t="s">
        <v>318</v>
      </c>
      <c r="M48" s="24"/>
      <c r="N48" s="29" t="s">
        <v>99</v>
      </c>
      <c r="O48" s="30">
        <v>0.6</v>
      </c>
      <c r="P48" s="31" t="s">
        <v>63</v>
      </c>
      <c r="Q48" s="32" t="s">
        <v>64</v>
      </c>
      <c r="R48" s="30" t="s">
        <v>65</v>
      </c>
      <c r="S48" s="30">
        <v>0.4</v>
      </c>
      <c r="T48" s="33" t="s">
        <v>66</v>
      </c>
      <c r="U48" s="27"/>
      <c r="V48" s="27"/>
      <c r="W48" s="27" t="s">
        <v>67</v>
      </c>
      <c r="X48" s="34">
        <v>1</v>
      </c>
      <c r="Y48" s="24" t="s">
        <v>319</v>
      </c>
      <c r="Z48" s="24"/>
      <c r="AA48" s="24"/>
      <c r="AB48" s="24"/>
      <c r="AC48" s="35" t="s">
        <v>30</v>
      </c>
      <c r="AD48" s="27" t="s">
        <v>68</v>
      </c>
      <c r="AE48" s="27" t="s">
        <v>69</v>
      </c>
      <c r="AF48" s="33" t="s">
        <v>70</v>
      </c>
      <c r="AG48" s="27" t="s">
        <v>71</v>
      </c>
      <c r="AH48" s="27" t="s">
        <v>72</v>
      </c>
      <c r="AI48" s="27" t="s">
        <v>73</v>
      </c>
      <c r="AJ48" s="30">
        <v>0.36</v>
      </c>
      <c r="AK48" s="29" t="s">
        <v>62</v>
      </c>
      <c r="AL48" s="30">
        <v>0.36</v>
      </c>
      <c r="AM48" s="30" t="s">
        <v>65</v>
      </c>
      <c r="AN48" s="30">
        <v>0.4</v>
      </c>
      <c r="AO48" s="33" t="s">
        <v>66</v>
      </c>
      <c r="AP48" s="27"/>
      <c r="AQ48" s="27" t="s">
        <v>74</v>
      </c>
      <c r="AR48" s="27" t="s">
        <v>67</v>
      </c>
      <c r="AS48" s="25" t="s">
        <v>75</v>
      </c>
      <c r="AT48" s="25" t="s">
        <v>248</v>
      </c>
      <c r="AU48" s="25" t="s">
        <v>350</v>
      </c>
      <c r="AV48" s="24" t="s">
        <v>331</v>
      </c>
      <c r="AW48" s="24" t="s">
        <v>105</v>
      </c>
      <c r="AX48" s="28">
        <v>45292</v>
      </c>
      <c r="AY48" s="28">
        <v>45657</v>
      </c>
      <c r="AZ48" s="28" t="s">
        <v>351</v>
      </c>
      <c r="BA48" s="28" t="s">
        <v>352</v>
      </c>
      <c r="BB48" s="24" t="s">
        <v>353</v>
      </c>
      <c r="BC48" s="24"/>
      <c r="BD48" s="24"/>
      <c r="BE48" s="24"/>
      <c r="BF48" s="28"/>
      <c r="BG48" s="24"/>
      <c r="BH48" s="36"/>
      <c r="BI48" s="24"/>
      <c r="BJ48" s="24"/>
      <c r="BK48" s="24"/>
      <c r="BL48" s="24"/>
    </row>
    <row r="49" spans="1:64" ht="13.5" customHeight="1">
      <c r="A49" s="24"/>
      <c r="B49" s="23"/>
      <c r="C49" s="24"/>
      <c r="D49" s="23"/>
      <c r="E49" s="23"/>
      <c r="F49" s="24"/>
      <c r="G49" s="24" t="s">
        <v>111</v>
      </c>
      <c r="H49" s="24"/>
      <c r="I49" s="24"/>
      <c r="J49" s="24"/>
      <c r="K49" s="24"/>
      <c r="L49" s="24"/>
      <c r="M49" s="24"/>
      <c r="N49" s="29"/>
      <c r="O49" s="30"/>
      <c r="P49" s="31"/>
      <c r="Q49" s="32"/>
      <c r="R49" s="30"/>
      <c r="S49" s="30"/>
      <c r="T49" s="33"/>
      <c r="U49" s="27"/>
      <c r="V49" s="27"/>
      <c r="W49" s="27"/>
      <c r="X49" s="34">
        <v>2</v>
      </c>
      <c r="Y49" s="24" t="s">
        <v>270</v>
      </c>
      <c r="Z49" s="24"/>
      <c r="AA49" s="24"/>
      <c r="AB49" s="24"/>
      <c r="AC49" s="35" t="s">
        <v>30</v>
      </c>
      <c r="AD49" s="27" t="s">
        <v>68</v>
      </c>
      <c r="AE49" s="27" t="s">
        <v>69</v>
      </c>
      <c r="AF49" s="33" t="s">
        <v>70</v>
      </c>
      <c r="AG49" s="27" t="s">
        <v>71</v>
      </c>
      <c r="AH49" s="27" t="s">
        <v>72</v>
      </c>
      <c r="AI49" s="27" t="s">
        <v>73</v>
      </c>
      <c r="AJ49" s="30">
        <v>0.216</v>
      </c>
      <c r="AK49" s="29" t="s">
        <v>62</v>
      </c>
      <c r="AL49" s="30">
        <v>0.216</v>
      </c>
      <c r="AM49" s="30" t="s">
        <v>65</v>
      </c>
      <c r="AN49" s="30">
        <v>0.4</v>
      </c>
      <c r="AO49" s="33" t="s">
        <v>66</v>
      </c>
      <c r="AP49" s="27"/>
      <c r="AQ49" s="27"/>
      <c r="AR49" s="27"/>
      <c r="AS49" s="25"/>
      <c r="AT49" s="25" t="s">
        <v>271</v>
      </c>
      <c r="AU49" s="25" t="s">
        <v>255</v>
      </c>
      <c r="AV49" s="24" t="s">
        <v>331</v>
      </c>
      <c r="AW49" s="24" t="s">
        <v>105</v>
      </c>
      <c r="AX49" s="28">
        <v>44927</v>
      </c>
      <c r="AY49" s="28">
        <v>45291</v>
      </c>
      <c r="AZ49" s="28" t="s">
        <v>354</v>
      </c>
      <c r="BA49" s="28" t="s">
        <v>355</v>
      </c>
      <c r="BB49" s="24"/>
      <c r="BC49" s="24"/>
      <c r="BD49" s="24"/>
      <c r="BE49" s="24"/>
      <c r="BF49" s="28"/>
      <c r="BG49" s="24"/>
      <c r="BH49" s="24"/>
      <c r="BI49" s="24"/>
      <c r="BJ49" s="24"/>
      <c r="BK49" s="24"/>
      <c r="BL49" s="24"/>
    </row>
    <row r="50" spans="1:64" ht="13.5" customHeight="1">
      <c r="A50" s="24" t="s">
        <v>356</v>
      </c>
      <c r="B50" s="23">
        <v>34</v>
      </c>
      <c r="C50" s="24" t="s">
        <v>888</v>
      </c>
      <c r="D50" s="23" t="s">
        <v>781</v>
      </c>
      <c r="E50" s="23" t="s">
        <v>358</v>
      </c>
      <c r="F50" s="24" t="s">
        <v>91</v>
      </c>
      <c r="G50" s="24" t="s">
        <v>838</v>
      </c>
      <c r="H50" s="24" t="s">
        <v>61</v>
      </c>
      <c r="I50" s="24">
        <v>228</v>
      </c>
      <c r="J50" s="24"/>
      <c r="K50" s="24"/>
      <c r="L50" s="24"/>
      <c r="M50" s="24"/>
      <c r="N50" s="29" t="s">
        <v>99</v>
      </c>
      <c r="O50" s="30">
        <v>0.6</v>
      </c>
      <c r="P50" s="31" t="s">
        <v>100</v>
      </c>
      <c r="Q50" s="32" t="s">
        <v>64</v>
      </c>
      <c r="R50" s="30" t="s">
        <v>66</v>
      </c>
      <c r="S50" s="30">
        <v>0.6</v>
      </c>
      <c r="T50" s="33" t="s">
        <v>66</v>
      </c>
      <c r="U50" s="27"/>
      <c r="V50" s="27"/>
      <c r="W50" s="27" t="s">
        <v>67</v>
      </c>
      <c r="X50" s="34">
        <v>1</v>
      </c>
      <c r="Y50" s="24" t="s">
        <v>359</v>
      </c>
      <c r="Z50" s="24"/>
      <c r="AA50" s="24"/>
      <c r="AB50" s="24"/>
      <c r="AC50" s="35" t="s">
        <v>30</v>
      </c>
      <c r="AD50" s="27" t="s">
        <v>68</v>
      </c>
      <c r="AE50" s="27" t="s">
        <v>360</v>
      </c>
      <c r="AF50" s="33" t="s">
        <v>361</v>
      </c>
      <c r="AG50" s="27" t="s">
        <v>71</v>
      </c>
      <c r="AH50" s="27" t="s">
        <v>72</v>
      </c>
      <c r="AI50" s="27" t="s">
        <v>73</v>
      </c>
      <c r="AJ50" s="30">
        <v>0.3</v>
      </c>
      <c r="AK50" s="29" t="s">
        <v>62</v>
      </c>
      <c r="AL50" s="30">
        <v>0.3</v>
      </c>
      <c r="AM50" s="30" t="s">
        <v>66</v>
      </c>
      <c r="AN50" s="30">
        <v>0.6</v>
      </c>
      <c r="AO50" s="33" t="s">
        <v>66</v>
      </c>
      <c r="AP50" s="27"/>
      <c r="AQ50" s="27" t="s">
        <v>74</v>
      </c>
      <c r="AR50" s="27" t="s">
        <v>67</v>
      </c>
      <c r="AS50" s="25" t="s">
        <v>75</v>
      </c>
      <c r="AT50" s="25" t="s">
        <v>362</v>
      </c>
      <c r="AU50" s="25" t="s">
        <v>363</v>
      </c>
      <c r="AV50" s="24" t="s">
        <v>357</v>
      </c>
      <c r="AW50" s="24" t="s">
        <v>216</v>
      </c>
      <c r="AX50" s="28">
        <v>45292</v>
      </c>
      <c r="AY50" s="28">
        <v>45657</v>
      </c>
      <c r="AZ50" s="28" t="s">
        <v>364</v>
      </c>
      <c r="BA50" s="25" t="s">
        <v>365</v>
      </c>
      <c r="BB50" s="24" t="s">
        <v>366</v>
      </c>
      <c r="BC50" s="28"/>
      <c r="BD50" s="28"/>
      <c r="BE50" s="28"/>
      <c r="BF50" s="28"/>
      <c r="BG50" s="28"/>
      <c r="BH50" s="28"/>
      <c r="BI50" s="28"/>
      <c r="BJ50" s="28"/>
      <c r="BK50" s="28"/>
      <c r="BL50" s="28"/>
    </row>
    <row r="51" spans="1:64" ht="13.5" customHeight="1">
      <c r="A51" s="24"/>
      <c r="B51" s="23"/>
      <c r="C51" s="24"/>
      <c r="D51" s="23"/>
      <c r="E51" s="23"/>
      <c r="F51" s="24"/>
      <c r="G51" s="24" t="s">
        <v>111</v>
      </c>
      <c r="H51" s="24"/>
      <c r="I51" s="24"/>
      <c r="J51" s="24"/>
      <c r="K51" s="24"/>
      <c r="L51" s="24"/>
      <c r="M51" s="24"/>
      <c r="N51" s="29"/>
      <c r="O51" s="30"/>
      <c r="P51" s="31"/>
      <c r="Q51" s="32"/>
      <c r="R51" s="30"/>
      <c r="S51" s="30"/>
      <c r="T51" s="33"/>
      <c r="U51" s="27"/>
      <c r="V51" s="27"/>
      <c r="W51" s="27"/>
      <c r="X51" s="34">
        <v>2</v>
      </c>
      <c r="Y51" s="24" t="s">
        <v>367</v>
      </c>
      <c r="Z51" s="24"/>
      <c r="AA51" s="24"/>
      <c r="AB51" s="24"/>
      <c r="AC51" s="35" t="s">
        <v>30</v>
      </c>
      <c r="AD51" s="27" t="s">
        <v>68</v>
      </c>
      <c r="AE51" s="27" t="s">
        <v>360</v>
      </c>
      <c r="AF51" s="33" t="s">
        <v>361</v>
      </c>
      <c r="AG51" s="27" t="s">
        <v>71</v>
      </c>
      <c r="AH51" s="27" t="s">
        <v>72</v>
      </c>
      <c r="AI51" s="27" t="s">
        <v>73</v>
      </c>
      <c r="AJ51" s="30">
        <v>0.15</v>
      </c>
      <c r="AK51" s="29" t="s">
        <v>83</v>
      </c>
      <c r="AL51" s="30">
        <v>0.15</v>
      </c>
      <c r="AM51" s="30" t="s">
        <v>66</v>
      </c>
      <c r="AN51" s="30">
        <v>0.6</v>
      </c>
      <c r="AO51" s="33" t="s">
        <v>66</v>
      </c>
      <c r="AP51" s="27"/>
      <c r="AQ51" s="27"/>
      <c r="AR51" s="27"/>
      <c r="AS51" s="25"/>
      <c r="AT51" s="25" t="s">
        <v>368</v>
      </c>
      <c r="AU51" s="25" t="s">
        <v>369</v>
      </c>
      <c r="AV51" s="24" t="s">
        <v>357</v>
      </c>
      <c r="AW51" s="24" t="s">
        <v>133</v>
      </c>
      <c r="AX51" s="28">
        <v>44927</v>
      </c>
      <c r="AY51" s="28">
        <v>44938</v>
      </c>
      <c r="AZ51" s="28" t="s">
        <v>370</v>
      </c>
      <c r="BA51" s="25" t="s">
        <v>371</v>
      </c>
      <c r="BB51" s="24"/>
      <c r="BC51" s="28"/>
      <c r="BD51" s="28"/>
      <c r="BE51" s="28"/>
      <c r="BF51" s="28"/>
      <c r="BG51" s="28"/>
      <c r="BH51" s="28"/>
      <c r="BI51" s="28"/>
      <c r="BJ51" s="28"/>
      <c r="BK51" s="28"/>
      <c r="BL51" s="28"/>
    </row>
    <row r="52" spans="1:64" ht="13.5" customHeight="1">
      <c r="A52" s="24" t="s">
        <v>356</v>
      </c>
      <c r="B52" s="23">
        <v>35</v>
      </c>
      <c r="C52" s="24" t="s">
        <v>888</v>
      </c>
      <c r="D52" s="23" t="s">
        <v>782</v>
      </c>
      <c r="E52" s="23" t="s">
        <v>372</v>
      </c>
      <c r="F52" s="24" t="s">
        <v>91</v>
      </c>
      <c r="G52" s="24" t="s">
        <v>839</v>
      </c>
      <c r="H52" s="24" t="s">
        <v>61</v>
      </c>
      <c r="I52" s="24">
        <v>228</v>
      </c>
      <c r="J52" s="24"/>
      <c r="K52" s="24"/>
      <c r="L52" s="24"/>
      <c r="M52" s="24"/>
      <c r="N52" s="29" t="s">
        <v>99</v>
      </c>
      <c r="O52" s="30">
        <v>0.6</v>
      </c>
      <c r="P52" s="31" t="s">
        <v>258</v>
      </c>
      <c r="Q52" s="32" t="s">
        <v>64</v>
      </c>
      <c r="R52" s="30" t="s">
        <v>203</v>
      </c>
      <c r="S52" s="30">
        <v>0.8</v>
      </c>
      <c r="T52" s="33" t="s">
        <v>289</v>
      </c>
      <c r="U52" s="27"/>
      <c r="V52" s="27"/>
      <c r="W52" s="27" t="s">
        <v>67</v>
      </c>
      <c r="X52" s="34">
        <v>1</v>
      </c>
      <c r="Y52" s="24" t="s">
        <v>373</v>
      </c>
      <c r="Z52" s="24"/>
      <c r="AA52" s="24"/>
      <c r="AB52" s="24"/>
      <c r="AC52" s="35" t="s">
        <v>30</v>
      </c>
      <c r="AD52" s="27" t="s">
        <v>68</v>
      </c>
      <c r="AE52" s="27" t="s">
        <v>360</v>
      </c>
      <c r="AF52" s="33" t="s">
        <v>361</v>
      </c>
      <c r="AG52" s="27" t="s">
        <v>71</v>
      </c>
      <c r="AH52" s="27" t="s">
        <v>72</v>
      </c>
      <c r="AI52" s="27" t="s">
        <v>73</v>
      </c>
      <c r="AJ52" s="30">
        <v>0.3</v>
      </c>
      <c r="AK52" s="29" t="s">
        <v>62</v>
      </c>
      <c r="AL52" s="30">
        <v>0.3</v>
      </c>
      <c r="AM52" s="30" t="s">
        <v>203</v>
      </c>
      <c r="AN52" s="30">
        <v>0.8</v>
      </c>
      <c r="AO52" s="33" t="s">
        <v>289</v>
      </c>
      <c r="AP52" s="27"/>
      <c r="AQ52" s="27" t="s">
        <v>74</v>
      </c>
      <c r="AR52" s="27" t="s">
        <v>67</v>
      </c>
      <c r="AS52" s="25" t="s">
        <v>75</v>
      </c>
      <c r="AT52" s="25" t="s">
        <v>374</v>
      </c>
      <c r="AU52" s="25" t="s">
        <v>375</v>
      </c>
      <c r="AV52" s="24" t="s">
        <v>357</v>
      </c>
      <c r="AW52" s="24" t="s">
        <v>87</v>
      </c>
      <c r="AX52" s="28">
        <v>45292</v>
      </c>
      <c r="AY52" s="28">
        <v>45657</v>
      </c>
      <c r="AZ52" s="28" t="s">
        <v>375</v>
      </c>
      <c r="BA52" s="25" t="s">
        <v>376</v>
      </c>
      <c r="BB52" s="24" t="s">
        <v>366</v>
      </c>
      <c r="BC52" s="28"/>
      <c r="BD52" s="28"/>
      <c r="BE52" s="28"/>
      <c r="BF52" s="28"/>
      <c r="BG52" s="28"/>
      <c r="BH52" s="28"/>
      <c r="BI52" s="28"/>
      <c r="BJ52" s="28"/>
      <c r="BK52" s="28"/>
      <c r="BL52" s="28"/>
    </row>
    <row r="53" spans="1:64" ht="13.5" customHeight="1">
      <c r="A53" s="24" t="s">
        <v>356</v>
      </c>
      <c r="B53" s="23">
        <v>36</v>
      </c>
      <c r="C53" s="24" t="s">
        <v>889</v>
      </c>
      <c r="D53" s="23" t="s">
        <v>754</v>
      </c>
      <c r="E53" s="23" t="s">
        <v>377</v>
      </c>
      <c r="F53" s="24" t="s">
        <v>91</v>
      </c>
      <c r="G53" s="24" t="s">
        <v>840</v>
      </c>
      <c r="H53" s="24" t="s">
        <v>110</v>
      </c>
      <c r="I53" s="24">
        <v>228</v>
      </c>
      <c r="J53" s="24"/>
      <c r="K53" s="24"/>
      <c r="L53" s="24"/>
      <c r="M53" s="24"/>
      <c r="N53" s="29" t="s">
        <v>74</v>
      </c>
      <c r="O53" s="30" t="s">
        <v>74</v>
      </c>
      <c r="P53" s="31"/>
      <c r="Q53" s="32" t="s">
        <v>111</v>
      </c>
      <c r="R53" s="30" t="s">
        <v>111</v>
      </c>
      <c r="S53" s="30" t="s">
        <v>111</v>
      </c>
      <c r="T53" s="33" t="s">
        <v>111</v>
      </c>
      <c r="U53" s="27" t="s">
        <v>112</v>
      </c>
      <c r="V53" s="27" t="s">
        <v>66</v>
      </c>
      <c r="W53" s="27" t="s">
        <v>113</v>
      </c>
      <c r="X53" s="34">
        <v>1</v>
      </c>
      <c r="Y53" s="24" t="s">
        <v>378</v>
      </c>
      <c r="Z53" s="24"/>
      <c r="AA53" s="24"/>
      <c r="AB53" s="24"/>
      <c r="AC53" s="35" t="s">
        <v>30</v>
      </c>
      <c r="AD53" s="27" t="s">
        <v>68</v>
      </c>
      <c r="AE53" s="27" t="s">
        <v>360</v>
      </c>
      <c r="AF53" s="33" t="s">
        <v>361</v>
      </c>
      <c r="AG53" s="27" t="s">
        <v>71</v>
      </c>
      <c r="AH53" s="27" t="s">
        <v>72</v>
      </c>
      <c r="AI53" s="27" t="s">
        <v>73</v>
      </c>
      <c r="AJ53" s="30" t="s">
        <v>74</v>
      </c>
      <c r="AK53" s="29" t="s">
        <v>74</v>
      </c>
      <c r="AL53" s="30" t="s">
        <v>74</v>
      </c>
      <c r="AM53" s="30" t="s">
        <v>111</v>
      </c>
      <c r="AN53" s="30" t="s">
        <v>111</v>
      </c>
      <c r="AO53" s="33" t="s">
        <v>111</v>
      </c>
      <c r="AP53" s="27" t="s">
        <v>112</v>
      </c>
      <c r="AQ53" s="27" t="s">
        <v>66</v>
      </c>
      <c r="AR53" s="27" t="s">
        <v>113</v>
      </c>
      <c r="AS53" s="25" t="s">
        <v>75</v>
      </c>
      <c r="AT53" s="25" t="s">
        <v>379</v>
      </c>
      <c r="AU53" s="25" t="s">
        <v>380</v>
      </c>
      <c r="AV53" s="24" t="s">
        <v>357</v>
      </c>
      <c r="AW53" s="24" t="s">
        <v>79</v>
      </c>
      <c r="AX53" s="28">
        <v>45292</v>
      </c>
      <c r="AY53" s="28">
        <v>45657</v>
      </c>
      <c r="AZ53" s="28" t="s">
        <v>381</v>
      </c>
      <c r="BA53" s="25" t="s">
        <v>382</v>
      </c>
      <c r="BB53" s="24" t="s">
        <v>366</v>
      </c>
      <c r="BC53" s="24"/>
      <c r="BD53" s="24"/>
      <c r="BE53" s="24"/>
      <c r="BF53" s="28"/>
      <c r="BG53" s="24"/>
      <c r="BH53" s="36"/>
      <c r="BI53" s="24"/>
      <c r="BJ53" s="24"/>
      <c r="BK53" s="24"/>
      <c r="BL53" s="24"/>
    </row>
    <row r="54" spans="1:64" ht="13.5" customHeight="1">
      <c r="A54" s="24"/>
      <c r="B54" s="23"/>
      <c r="C54" s="24"/>
      <c r="D54" s="23"/>
      <c r="E54" s="23"/>
      <c r="F54" s="24"/>
      <c r="G54" s="24" t="s">
        <v>111</v>
      </c>
      <c r="H54" s="24"/>
      <c r="I54" s="24"/>
      <c r="J54" s="24"/>
      <c r="K54" s="24"/>
      <c r="L54" s="24"/>
      <c r="M54" s="24"/>
      <c r="N54" s="29"/>
      <c r="O54" s="30"/>
      <c r="P54" s="31"/>
      <c r="Q54" s="32"/>
      <c r="R54" s="30"/>
      <c r="S54" s="30"/>
      <c r="T54" s="33"/>
      <c r="U54" s="27"/>
      <c r="V54" s="27"/>
      <c r="W54" s="27"/>
      <c r="X54" s="34">
        <v>2</v>
      </c>
      <c r="Y54" s="24" t="s">
        <v>383</v>
      </c>
      <c r="Z54" s="24"/>
      <c r="AA54" s="24"/>
      <c r="AB54" s="24"/>
      <c r="AC54" s="35" t="s">
        <v>30</v>
      </c>
      <c r="AD54" s="27" t="s">
        <v>68</v>
      </c>
      <c r="AE54" s="27" t="s">
        <v>360</v>
      </c>
      <c r="AF54" s="33" t="s">
        <v>361</v>
      </c>
      <c r="AG54" s="27" t="s">
        <v>71</v>
      </c>
      <c r="AH54" s="27" t="s">
        <v>72</v>
      </c>
      <c r="AI54" s="27" t="s">
        <v>73</v>
      </c>
      <c r="AJ54" s="30" t="s">
        <v>74</v>
      </c>
      <c r="AK54" s="29" t="s">
        <v>74</v>
      </c>
      <c r="AL54" s="30" t="s">
        <v>74</v>
      </c>
      <c r="AM54" s="30" t="s">
        <v>111</v>
      </c>
      <c r="AN54" s="30" t="s">
        <v>111</v>
      </c>
      <c r="AO54" s="33" t="s">
        <v>111</v>
      </c>
      <c r="AP54" s="27"/>
      <c r="AQ54" s="27"/>
      <c r="AR54" s="27"/>
      <c r="AS54" s="25"/>
      <c r="AT54" s="25" t="s">
        <v>384</v>
      </c>
      <c r="AU54" s="25" t="s">
        <v>385</v>
      </c>
      <c r="AV54" s="24" t="s">
        <v>357</v>
      </c>
      <c r="AW54" s="24" t="s">
        <v>105</v>
      </c>
      <c r="AX54" s="28">
        <v>44927</v>
      </c>
      <c r="AY54" s="28">
        <v>45291</v>
      </c>
      <c r="AZ54" s="28" t="s">
        <v>386</v>
      </c>
      <c r="BA54" s="25" t="s">
        <v>387</v>
      </c>
      <c r="BB54" s="24"/>
      <c r="BC54" s="24"/>
      <c r="BD54" s="24"/>
      <c r="BE54" s="24"/>
      <c r="BF54" s="28"/>
      <c r="BG54" s="24"/>
      <c r="BH54" s="36"/>
      <c r="BI54" s="24"/>
      <c r="BJ54" s="24"/>
      <c r="BK54" s="24"/>
      <c r="BL54" s="24"/>
    </row>
    <row r="55" spans="1:64" ht="13.5" customHeight="1">
      <c r="A55" s="24" t="s">
        <v>356</v>
      </c>
      <c r="B55" s="23">
        <v>37</v>
      </c>
      <c r="C55" s="24" t="s">
        <v>890</v>
      </c>
      <c r="D55" s="23" t="s">
        <v>897</v>
      </c>
      <c r="E55" s="23" t="s">
        <v>388</v>
      </c>
      <c r="F55" s="24" t="s">
        <v>91</v>
      </c>
      <c r="G55" s="24" t="s">
        <v>841</v>
      </c>
      <c r="H55" s="24" t="s">
        <v>120</v>
      </c>
      <c r="I55" s="24">
        <v>228</v>
      </c>
      <c r="J55" s="24" t="s">
        <v>121</v>
      </c>
      <c r="K55" s="24" t="s">
        <v>389</v>
      </c>
      <c r="L55" s="24" t="s">
        <v>123</v>
      </c>
      <c r="M55" s="24" t="s">
        <v>390</v>
      </c>
      <c r="N55" s="29" t="s">
        <v>99</v>
      </c>
      <c r="O55" s="30">
        <v>0.6</v>
      </c>
      <c r="P55" s="31" t="s">
        <v>100</v>
      </c>
      <c r="Q55" s="32" t="s">
        <v>64</v>
      </c>
      <c r="R55" s="30" t="s">
        <v>66</v>
      </c>
      <c r="S55" s="30">
        <v>0.6</v>
      </c>
      <c r="T55" s="33" t="s">
        <v>66</v>
      </c>
      <c r="U55" s="27"/>
      <c r="V55" s="27"/>
      <c r="W55" s="27" t="s">
        <v>67</v>
      </c>
      <c r="X55" s="34">
        <v>1</v>
      </c>
      <c r="Y55" s="24" t="s">
        <v>391</v>
      </c>
      <c r="Z55" s="24"/>
      <c r="AA55" s="24"/>
      <c r="AB55" s="24"/>
      <c r="AC55" s="35" t="s">
        <v>30</v>
      </c>
      <c r="AD55" s="27" t="s">
        <v>68</v>
      </c>
      <c r="AE55" s="27" t="s">
        <v>360</v>
      </c>
      <c r="AF55" s="33" t="s">
        <v>361</v>
      </c>
      <c r="AG55" s="27" t="s">
        <v>71</v>
      </c>
      <c r="AH55" s="27" t="s">
        <v>72</v>
      </c>
      <c r="AI55" s="27" t="s">
        <v>73</v>
      </c>
      <c r="AJ55" s="30">
        <v>0.3</v>
      </c>
      <c r="AK55" s="29" t="s">
        <v>62</v>
      </c>
      <c r="AL55" s="30">
        <v>0.3</v>
      </c>
      <c r="AM55" s="30" t="s">
        <v>66</v>
      </c>
      <c r="AN55" s="30">
        <v>0.6</v>
      </c>
      <c r="AO55" s="33" t="s">
        <v>66</v>
      </c>
      <c r="AP55" s="27"/>
      <c r="AQ55" s="27" t="s">
        <v>74</v>
      </c>
      <c r="AR55" s="27" t="s">
        <v>67</v>
      </c>
      <c r="AS55" s="25" t="s">
        <v>75</v>
      </c>
      <c r="AT55" s="25" t="s">
        <v>392</v>
      </c>
      <c r="AU55" s="25" t="s">
        <v>393</v>
      </c>
      <c r="AV55" s="25" t="s">
        <v>357</v>
      </c>
      <c r="AW55" s="25" t="s">
        <v>105</v>
      </c>
      <c r="AX55" s="28">
        <v>45292</v>
      </c>
      <c r="AY55" s="28">
        <v>45657</v>
      </c>
      <c r="AZ55" s="25" t="s">
        <v>395</v>
      </c>
      <c r="BA55" s="25" t="s">
        <v>396</v>
      </c>
      <c r="BB55" s="24" t="s">
        <v>397</v>
      </c>
      <c r="BC55" s="24"/>
      <c r="BD55" s="24"/>
      <c r="BE55" s="24"/>
      <c r="BF55" s="28"/>
      <c r="BG55" s="24"/>
      <c r="BH55" s="36"/>
      <c r="BI55" s="24"/>
      <c r="BJ55" s="24"/>
      <c r="BK55" s="24"/>
      <c r="BL55" s="24"/>
    </row>
    <row r="56" spans="1:64" ht="13.5" customHeight="1">
      <c r="A56" s="24"/>
      <c r="B56" s="23"/>
      <c r="C56" s="24"/>
      <c r="D56" s="23"/>
      <c r="E56" s="23"/>
      <c r="F56" s="24"/>
      <c r="G56" s="24" t="s">
        <v>111</v>
      </c>
      <c r="H56" s="24"/>
      <c r="I56" s="24"/>
      <c r="J56" s="24"/>
      <c r="K56" s="24"/>
      <c r="L56" s="24"/>
      <c r="M56" s="24"/>
      <c r="N56" s="29"/>
      <c r="O56" s="30"/>
      <c r="P56" s="31"/>
      <c r="Q56" s="32"/>
      <c r="R56" s="30"/>
      <c r="S56" s="30"/>
      <c r="T56" s="33"/>
      <c r="U56" s="27"/>
      <c r="V56" s="27"/>
      <c r="W56" s="27"/>
      <c r="X56" s="34">
        <v>2</v>
      </c>
      <c r="Y56" s="24" t="s">
        <v>398</v>
      </c>
      <c r="Z56" s="24"/>
      <c r="AA56" s="24"/>
      <c r="AB56" s="24"/>
      <c r="AC56" s="35" t="s">
        <v>30</v>
      </c>
      <c r="AD56" s="27" t="s">
        <v>68</v>
      </c>
      <c r="AE56" s="27" t="s">
        <v>69</v>
      </c>
      <c r="AF56" s="33" t="s">
        <v>70</v>
      </c>
      <c r="AG56" s="27" t="s">
        <v>71</v>
      </c>
      <c r="AH56" s="27" t="s">
        <v>72</v>
      </c>
      <c r="AI56" s="27" t="s">
        <v>73</v>
      </c>
      <c r="AJ56" s="30">
        <v>0.18</v>
      </c>
      <c r="AK56" s="29" t="s">
        <v>83</v>
      </c>
      <c r="AL56" s="30">
        <v>0.18</v>
      </c>
      <c r="AM56" s="30" t="s">
        <v>66</v>
      </c>
      <c r="AN56" s="30">
        <v>0.6</v>
      </c>
      <c r="AO56" s="33" t="s">
        <v>66</v>
      </c>
      <c r="AP56" s="27"/>
      <c r="AQ56" s="27"/>
      <c r="AR56" s="27"/>
      <c r="AS56" s="25"/>
      <c r="AT56" s="25"/>
      <c r="AU56" s="25"/>
      <c r="AV56" s="25"/>
      <c r="AW56" s="25"/>
      <c r="AX56" s="28"/>
      <c r="AY56" s="28"/>
      <c r="AZ56" s="25"/>
      <c r="BA56" s="25"/>
      <c r="BB56" s="24"/>
      <c r="BC56" s="24"/>
      <c r="BD56" s="24"/>
      <c r="BE56" s="24"/>
      <c r="BF56" s="28"/>
      <c r="BG56" s="24"/>
      <c r="BH56" s="36"/>
      <c r="BI56" s="24"/>
      <c r="BJ56" s="24"/>
      <c r="BK56" s="24"/>
      <c r="BL56" s="24"/>
    </row>
    <row r="57" spans="1:64" ht="13.5" customHeight="1">
      <c r="A57" s="24"/>
      <c r="B57" s="23"/>
      <c r="C57" s="24"/>
      <c r="D57" s="23"/>
      <c r="E57" s="23"/>
      <c r="F57" s="24"/>
      <c r="G57" s="24" t="s">
        <v>111</v>
      </c>
      <c r="H57" s="24"/>
      <c r="I57" s="24"/>
      <c r="J57" s="24"/>
      <c r="K57" s="24"/>
      <c r="L57" s="24"/>
      <c r="M57" s="24"/>
      <c r="N57" s="29"/>
      <c r="O57" s="30"/>
      <c r="P57" s="31"/>
      <c r="Q57" s="32"/>
      <c r="R57" s="30"/>
      <c r="S57" s="30"/>
      <c r="T57" s="33"/>
      <c r="U57" s="27"/>
      <c r="V57" s="27"/>
      <c r="W57" s="27"/>
      <c r="X57" s="34">
        <v>3</v>
      </c>
      <c r="Y57" s="24" t="s">
        <v>399</v>
      </c>
      <c r="Z57" s="24"/>
      <c r="AA57" s="24"/>
      <c r="AB57" s="24"/>
      <c r="AC57" s="35" t="s">
        <v>30</v>
      </c>
      <c r="AD57" s="27" t="s">
        <v>68</v>
      </c>
      <c r="AE57" s="27" t="s">
        <v>69</v>
      </c>
      <c r="AF57" s="33" t="s">
        <v>70</v>
      </c>
      <c r="AG57" s="27" t="s">
        <v>71</v>
      </c>
      <c r="AH57" s="27" t="s">
        <v>72</v>
      </c>
      <c r="AI57" s="27" t="s">
        <v>73</v>
      </c>
      <c r="AJ57" s="30">
        <v>0.108</v>
      </c>
      <c r="AK57" s="29" t="s">
        <v>83</v>
      </c>
      <c r="AL57" s="30">
        <v>0.108</v>
      </c>
      <c r="AM57" s="30" t="s">
        <v>66</v>
      </c>
      <c r="AN57" s="30">
        <v>0.6</v>
      </c>
      <c r="AO57" s="33" t="s">
        <v>66</v>
      </c>
      <c r="AP57" s="27"/>
      <c r="AQ57" s="27"/>
      <c r="AR57" s="27"/>
      <c r="AS57" s="25"/>
      <c r="AT57" s="25"/>
      <c r="AU57" s="25"/>
      <c r="AV57" s="25"/>
      <c r="AW57" s="25"/>
      <c r="AX57" s="28"/>
      <c r="AY57" s="28"/>
      <c r="AZ57" s="25"/>
      <c r="BA57" s="25"/>
      <c r="BB57" s="24"/>
      <c r="BC57" s="24"/>
      <c r="BD57" s="24"/>
      <c r="BE57" s="24"/>
      <c r="BF57" s="28"/>
      <c r="BG57" s="24"/>
      <c r="BH57" s="36"/>
      <c r="BI57" s="24"/>
      <c r="BJ57" s="24"/>
      <c r="BK57" s="24"/>
      <c r="BL57" s="24"/>
    </row>
    <row r="58" spans="1:64" ht="13.5" customHeight="1">
      <c r="A58" s="24"/>
      <c r="B58" s="23"/>
      <c r="C58" s="24"/>
      <c r="D58" s="23"/>
      <c r="E58" s="23"/>
      <c r="F58" s="24"/>
      <c r="G58" s="24" t="s">
        <v>111</v>
      </c>
      <c r="H58" s="24"/>
      <c r="I58" s="24"/>
      <c r="J58" s="24"/>
      <c r="K58" s="24"/>
      <c r="L58" s="24"/>
      <c r="M58" s="24"/>
      <c r="N58" s="29"/>
      <c r="O58" s="30"/>
      <c r="P58" s="31"/>
      <c r="Q58" s="32"/>
      <c r="R58" s="30"/>
      <c r="S58" s="30"/>
      <c r="T58" s="33"/>
      <c r="U58" s="27"/>
      <c r="V58" s="27"/>
      <c r="W58" s="27"/>
      <c r="X58" s="34">
        <v>4</v>
      </c>
      <c r="Y58" s="24" t="s">
        <v>400</v>
      </c>
      <c r="Z58" s="24"/>
      <c r="AA58" s="24"/>
      <c r="AB58" s="24"/>
      <c r="AC58" s="35" t="s">
        <v>30</v>
      </c>
      <c r="AD58" s="27" t="s">
        <v>68</v>
      </c>
      <c r="AE58" s="27" t="s">
        <v>69</v>
      </c>
      <c r="AF58" s="33" t="s">
        <v>70</v>
      </c>
      <c r="AG58" s="27" t="s">
        <v>71</v>
      </c>
      <c r="AH58" s="27" t="s">
        <v>72</v>
      </c>
      <c r="AI58" s="27" t="s">
        <v>73</v>
      </c>
      <c r="AJ58" s="30">
        <v>6.4799999999999996E-2</v>
      </c>
      <c r="AK58" s="29" t="s">
        <v>83</v>
      </c>
      <c r="AL58" s="30">
        <v>6.4799999999999996E-2</v>
      </c>
      <c r="AM58" s="30" t="s">
        <v>66</v>
      </c>
      <c r="AN58" s="30">
        <v>0.6</v>
      </c>
      <c r="AO58" s="33" t="s">
        <v>66</v>
      </c>
      <c r="AP58" s="27"/>
      <c r="AQ58" s="27"/>
      <c r="AR58" s="27"/>
      <c r="AS58" s="25"/>
      <c r="AT58" s="25"/>
      <c r="AU58" s="25"/>
      <c r="AV58" s="25"/>
      <c r="AW58" s="25"/>
      <c r="AX58" s="28"/>
      <c r="AY58" s="28"/>
      <c r="AZ58" s="25"/>
      <c r="BA58" s="25"/>
      <c r="BB58" s="24"/>
      <c r="BC58" s="24"/>
      <c r="BD58" s="24"/>
      <c r="BE58" s="24"/>
      <c r="BF58" s="28"/>
      <c r="BG58" s="24"/>
      <c r="BH58" s="36"/>
      <c r="BI58" s="24"/>
      <c r="BJ58" s="24"/>
      <c r="BK58" s="24"/>
      <c r="BL58" s="24"/>
    </row>
    <row r="59" spans="1:64" ht="13.5" customHeight="1">
      <c r="A59" s="24"/>
      <c r="B59" s="23"/>
      <c r="C59" s="24"/>
      <c r="D59" s="23"/>
      <c r="E59" s="23"/>
      <c r="F59" s="24"/>
      <c r="G59" s="24" t="s">
        <v>111</v>
      </c>
      <c r="H59" s="24"/>
      <c r="I59" s="24"/>
      <c r="J59" s="24"/>
      <c r="K59" s="24"/>
      <c r="L59" s="24"/>
      <c r="M59" s="24"/>
      <c r="N59" s="29"/>
      <c r="O59" s="30"/>
      <c r="P59" s="31"/>
      <c r="Q59" s="32"/>
      <c r="R59" s="30"/>
      <c r="S59" s="30"/>
      <c r="T59" s="33"/>
      <c r="U59" s="27"/>
      <c r="V59" s="27"/>
      <c r="W59" s="27"/>
      <c r="X59" s="34">
        <v>5</v>
      </c>
      <c r="Y59" s="24" t="s">
        <v>401</v>
      </c>
      <c r="Z59" s="24"/>
      <c r="AA59" s="24"/>
      <c r="AB59" s="24"/>
      <c r="AC59" s="35" t="s">
        <v>30</v>
      </c>
      <c r="AD59" s="27" t="s">
        <v>68</v>
      </c>
      <c r="AE59" s="27" t="s">
        <v>69</v>
      </c>
      <c r="AF59" s="33" t="s">
        <v>70</v>
      </c>
      <c r="AG59" s="27" t="s">
        <v>71</v>
      </c>
      <c r="AH59" s="27" t="s">
        <v>72</v>
      </c>
      <c r="AI59" s="27" t="s">
        <v>73</v>
      </c>
      <c r="AJ59" s="30">
        <v>3.8879999999999998E-2</v>
      </c>
      <c r="AK59" s="29" t="s">
        <v>83</v>
      </c>
      <c r="AL59" s="30">
        <v>3.8879999999999998E-2</v>
      </c>
      <c r="AM59" s="30" t="s">
        <v>66</v>
      </c>
      <c r="AN59" s="30">
        <v>0.6</v>
      </c>
      <c r="AO59" s="33" t="s">
        <v>66</v>
      </c>
      <c r="AP59" s="27"/>
      <c r="AQ59" s="27"/>
      <c r="AR59" s="27"/>
      <c r="AS59" s="25"/>
      <c r="AT59" s="25"/>
      <c r="AU59" s="25"/>
      <c r="AV59" s="25"/>
      <c r="AW59" s="25"/>
      <c r="AX59" s="28"/>
      <c r="AY59" s="28"/>
      <c r="AZ59" s="25"/>
      <c r="BA59" s="25"/>
      <c r="BB59" s="24"/>
      <c r="BC59" s="24"/>
      <c r="BD59" s="24"/>
      <c r="BE59" s="24"/>
      <c r="BF59" s="28"/>
      <c r="BG59" s="24"/>
      <c r="BH59" s="36"/>
      <c r="BI59" s="24"/>
      <c r="BJ59" s="24"/>
      <c r="BK59" s="24"/>
      <c r="BL59" s="24"/>
    </row>
    <row r="60" spans="1:64" ht="13.5" customHeight="1">
      <c r="A60" s="24" t="s">
        <v>356</v>
      </c>
      <c r="B60" s="23">
        <v>38</v>
      </c>
      <c r="C60" s="24" t="s">
        <v>890</v>
      </c>
      <c r="D60" s="23" t="s">
        <v>898</v>
      </c>
      <c r="E60" s="23" t="s">
        <v>402</v>
      </c>
      <c r="F60" s="24" t="s">
        <v>91</v>
      </c>
      <c r="G60" s="24" t="s">
        <v>842</v>
      </c>
      <c r="H60" s="24" t="s">
        <v>120</v>
      </c>
      <c r="I60" s="24">
        <v>228</v>
      </c>
      <c r="J60" s="24" t="s">
        <v>165</v>
      </c>
      <c r="K60" s="24" t="s">
        <v>389</v>
      </c>
      <c r="L60" s="24" t="s">
        <v>123</v>
      </c>
      <c r="M60" s="24" t="s">
        <v>390</v>
      </c>
      <c r="N60" s="29" t="s">
        <v>99</v>
      </c>
      <c r="O60" s="30">
        <v>0.6</v>
      </c>
      <c r="P60" s="31" t="s">
        <v>100</v>
      </c>
      <c r="Q60" s="32" t="s">
        <v>64</v>
      </c>
      <c r="R60" s="30" t="s">
        <v>66</v>
      </c>
      <c r="S60" s="30">
        <v>0.6</v>
      </c>
      <c r="T60" s="33" t="s">
        <v>66</v>
      </c>
      <c r="U60" s="27"/>
      <c r="V60" s="27"/>
      <c r="W60" s="27" t="s">
        <v>67</v>
      </c>
      <c r="X60" s="34">
        <v>1</v>
      </c>
      <c r="Y60" s="24" t="s">
        <v>403</v>
      </c>
      <c r="Z60" s="24"/>
      <c r="AA60" s="24"/>
      <c r="AB60" s="24"/>
      <c r="AC60" s="35" t="s">
        <v>30</v>
      </c>
      <c r="AD60" s="27" t="s">
        <v>68</v>
      </c>
      <c r="AE60" s="27" t="s">
        <v>69</v>
      </c>
      <c r="AF60" s="33" t="s">
        <v>70</v>
      </c>
      <c r="AG60" s="27" t="s">
        <v>71</v>
      </c>
      <c r="AH60" s="27" t="s">
        <v>72</v>
      </c>
      <c r="AI60" s="27" t="s">
        <v>73</v>
      </c>
      <c r="AJ60" s="30">
        <v>0.36</v>
      </c>
      <c r="AK60" s="29" t="s">
        <v>62</v>
      </c>
      <c r="AL60" s="30">
        <v>0.36</v>
      </c>
      <c r="AM60" s="30" t="s">
        <v>66</v>
      </c>
      <c r="AN60" s="30">
        <v>0.6</v>
      </c>
      <c r="AO60" s="33" t="s">
        <v>66</v>
      </c>
      <c r="AP60" s="27"/>
      <c r="AQ60" s="27" t="s">
        <v>74</v>
      </c>
      <c r="AR60" s="27" t="s">
        <v>67</v>
      </c>
      <c r="AS60" s="25" t="s">
        <v>75</v>
      </c>
      <c r="AT60" s="25" t="s">
        <v>404</v>
      </c>
      <c r="AU60" s="25" t="s">
        <v>405</v>
      </c>
      <c r="AV60" s="24" t="s">
        <v>357</v>
      </c>
      <c r="AW60" s="24" t="s">
        <v>406</v>
      </c>
      <c r="AX60" s="28">
        <v>45292</v>
      </c>
      <c r="AY60" s="28">
        <v>45657</v>
      </c>
      <c r="AZ60" s="28" t="s">
        <v>407</v>
      </c>
      <c r="BA60" s="25" t="s">
        <v>408</v>
      </c>
      <c r="BB60" s="24" t="s">
        <v>397</v>
      </c>
      <c r="BC60" s="24"/>
      <c r="BD60" s="24"/>
      <c r="BE60" s="24"/>
      <c r="BF60" s="28"/>
      <c r="BG60" s="24"/>
      <c r="BH60" s="24"/>
      <c r="BI60" s="24"/>
      <c r="BJ60" s="24"/>
      <c r="BK60" s="24"/>
      <c r="BL60" s="24"/>
    </row>
    <row r="61" spans="1:64" ht="13.5" customHeight="1">
      <c r="A61" s="24" t="s">
        <v>356</v>
      </c>
      <c r="B61" s="23">
        <v>39</v>
      </c>
      <c r="C61" s="24" t="s">
        <v>890</v>
      </c>
      <c r="D61" s="23" t="s">
        <v>899</v>
      </c>
      <c r="E61" s="23" t="s">
        <v>409</v>
      </c>
      <c r="F61" s="24" t="s">
        <v>91</v>
      </c>
      <c r="G61" s="24" t="s">
        <v>843</v>
      </c>
      <c r="H61" s="24" t="s">
        <v>120</v>
      </c>
      <c r="I61" s="24">
        <v>228</v>
      </c>
      <c r="J61" s="24" t="s">
        <v>165</v>
      </c>
      <c r="K61" s="24" t="s">
        <v>389</v>
      </c>
      <c r="L61" s="24" t="s">
        <v>123</v>
      </c>
      <c r="M61" s="24" t="s">
        <v>390</v>
      </c>
      <c r="N61" s="29" t="s">
        <v>99</v>
      </c>
      <c r="O61" s="30">
        <v>0.6</v>
      </c>
      <c r="P61" s="31" t="s">
        <v>100</v>
      </c>
      <c r="Q61" s="32" t="s">
        <v>64</v>
      </c>
      <c r="R61" s="30" t="s">
        <v>66</v>
      </c>
      <c r="S61" s="30">
        <v>0.6</v>
      </c>
      <c r="T61" s="33" t="s">
        <v>66</v>
      </c>
      <c r="U61" s="27"/>
      <c r="V61" s="27"/>
      <c r="W61" s="27" t="s">
        <v>67</v>
      </c>
      <c r="X61" s="34">
        <v>1</v>
      </c>
      <c r="Y61" s="24" t="s">
        <v>410</v>
      </c>
      <c r="Z61" s="24"/>
      <c r="AA61" s="24"/>
      <c r="AB61" s="24"/>
      <c r="AC61" s="35" t="s">
        <v>30</v>
      </c>
      <c r="AD61" s="27" t="s">
        <v>68</v>
      </c>
      <c r="AE61" s="27" t="s">
        <v>69</v>
      </c>
      <c r="AF61" s="33" t="s">
        <v>70</v>
      </c>
      <c r="AG61" s="27" t="s">
        <v>71</v>
      </c>
      <c r="AH61" s="27" t="s">
        <v>72</v>
      </c>
      <c r="AI61" s="27" t="s">
        <v>73</v>
      </c>
      <c r="AJ61" s="30">
        <v>0.36</v>
      </c>
      <c r="AK61" s="29" t="s">
        <v>62</v>
      </c>
      <c r="AL61" s="30">
        <v>0.36</v>
      </c>
      <c r="AM61" s="30" t="s">
        <v>66</v>
      </c>
      <c r="AN61" s="30">
        <v>0.6</v>
      </c>
      <c r="AO61" s="33" t="s">
        <v>66</v>
      </c>
      <c r="AP61" s="27"/>
      <c r="AQ61" s="27" t="s">
        <v>74</v>
      </c>
      <c r="AR61" s="27" t="s">
        <v>67</v>
      </c>
      <c r="AS61" s="25" t="s">
        <v>75</v>
      </c>
      <c r="AT61" s="25" t="s">
        <v>411</v>
      </c>
      <c r="AU61" s="25" t="s">
        <v>412</v>
      </c>
      <c r="AV61" s="24" t="s">
        <v>357</v>
      </c>
      <c r="AW61" s="24" t="s">
        <v>79</v>
      </c>
      <c r="AX61" s="28">
        <v>45292</v>
      </c>
      <c r="AY61" s="28">
        <v>45657</v>
      </c>
      <c r="AZ61" s="25" t="s">
        <v>413</v>
      </c>
      <c r="BA61" s="25" t="s">
        <v>414</v>
      </c>
      <c r="BB61" s="24" t="s">
        <v>415</v>
      </c>
      <c r="BC61" s="24"/>
      <c r="BD61" s="24"/>
      <c r="BE61" s="24"/>
      <c r="BF61" s="28"/>
      <c r="BG61" s="24"/>
      <c r="BH61" s="36"/>
      <c r="BI61" s="24"/>
      <c r="BJ61" s="24"/>
      <c r="BK61" s="24"/>
      <c r="BL61" s="24"/>
    </row>
    <row r="62" spans="1:64" ht="13.5" customHeight="1">
      <c r="A62" s="24"/>
      <c r="B62" s="23"/>
      <c r="C62" s="24"/>
      <c r="D62" s="23"/>
      <c r="E62" s="23"/>
      <c r="F62" s="24"/>
      <c r="G62" s="24" t="s">
        <v>111</v>
      </c>
      <c r="H62" s="24"/>
      <c r="I62" s="24"/>
      <c r="J62" s="24"/>
      <c r="K62" s="24"/>
      <c r="L62" s="24"/>
      <c r="M62" s="24"/>
      <c r="N62" s="29"/>
      <c r="O62" s="30"/>
      <c r="P62" s="31"/>
      <c r="Q62" s="32"/>
      <c r="R62" s="30"/>
      <c r="S62" s="30"/>
      <c r="T62" s="33"/>
      <c r="U62" s="27"/>
      <c r="V62" s="27"/>
      <c r="W62" s="27"/>
      <c r="X62" s="34">
        <v>2</v>
      </c>
      <c r="Y62" s="24" t="s">
        <v>416</v>
      </c>
      <c r="Z62" s="24"/>
      <c r="AA62" s="24"/>
      <c r="AB62" s="24"/>
      <c r="AC62" s="35" t="s">
        <v>30</v>
      </c>
      <c r="AD62" s="27" t="s">
        <v>68</v>
      </c>
      <c r="AE62" s="27" t="s">
        <v>69</v>
      </c>
      <c r="AF62" s="33" t="s">
        <v>70</v>
      </c>
      <c r="AG62" s="27" t="s">
        <v>71</v>
      </c>
      <c r="AH62" s="27" t="s">
        <v>72</v>
      </c>
      <c r="AI62" s="27" t="s">
        <v>73</v>
      </c>
      <c r="AJ62" s="30">
        <v>0.216</v>
      </c>
      <c r="AK62" s="29" t="s">
        <v>62</v>
      </c>
      <c r="AL62" s="30">
        <v>0.216</v>
      </c>
      <c r="AM62" s="30" t="s">
        <v>66</v>
      </c>
      <c r="AN62" s="30">
        <v>0.6</v>
      </c>
      <c r="AO62" s="33" t="s">
        <v>66</v>
      </c>
      <c r="AP62" s="27"/>
      <c r="AQ62" s="27"/>
      <c r="AR62" s="27"/>
      <c r="AS62" s="25"/>
      <c r="AT62" s="25" t="s">
        <v>417</v>
      </c>
      <c r="AU62" s="25" t="s">
        <v>418</v>
      </c>
      <c r="AV62" s="24" t="s">
        <v>357</v>
      </c>
      <c r="AW62" s="24" t="s">
        <v>79</v>
      </c>
      <c r="AX62" s="28">
        <v>44927</v>
      </c>
      <c r="AY62" s="28" t="s">
        <v>394</v>
      </c>
      <c r="AZ62" s="28" t="s">
        <v>419</v>
      </c>
      <c r="BA62" s="25" t="s">
        <v>420</v>
      </c>
      <c r="BB62" s="24"/>
      <c r="BC62" s="24"/>
      <c r="BD62" s="24"/>
      <c r="BE62" s="24"/>
      <c r="BF62" s="28"/>
      <c r="BG62" s="24"/>
      <c r="BH62" s="36"/>
      <c r="BI62" s="24"/>
      <c r="BJ62" s="24"/>
      <c r="BK62" s="24"/>
      <c r="BL62" s="24"/>
    </row>
    <row r="63" spans="1:64" ht="13.5" customHeight="1">
      <c r="A63" s="24"/>
      <c r="B63" s="23"/>
      <c r="C63" s="24"/>
      <c r="D63" s="23"/>
      <c r="E63" s="23"/>
      <c r="F63" s="24"/>
      <c r="G63" s="24" t="s">
        <v>111</v>
      </c>
      <c r="H63" s="24"/>
      <c r="I63" s="24"/>
      <c r="J63" s="24"/>
      <c r="K63" s="24"/>
      <c r="L63" s="24"/>
      <c r="M63" s="24"/>
      <c r="N63" s="29"/>
      <c r="O63" s="30"/>
      <c r="P63" s="31"/>
      <c r="Q63" s="32"/>
      <c r="R63" s="30"/>
      <c r="S63" s="30"/>
      <c r="T63" s="33"/>
      <c r="U63" s="27"/>
      <c r="V63" s="27"/>
      <c r="W63" s="27"/>
      <c r="X63" s="34">
        <v>3</v>
      </c>
      <c r="Y63" s="24" t="s">
        <v>421</v>
      </c>
      <c r="Z63" s="24"/>
      <c r="AA63" s="24"/>
      <c r="AB63" s="24"/>
      <c r="AC63" s="35" t="s">
        <v>30</v>
      </c>
      <c r="AD63" s="27" t="s">
        <v>68</v>
      </c>
      <c r="AE63" s="27" t="s">
        <v>69</v>
      </c>
      <c r="AF63" s="33" t="s">
        <v>70</v>
      </c>
      <c r="AG63" s="27" t="s">
        <v>71</v>
      </c>
      <c r="AH63" s="27" t="s">
        <v>72</v>
      </c>
      <c r="AI63" s="27" t="s">
        <v>73</v>
      </c>
      <c r="AJ63" s="30">
        <v>0.12959999999999999</v>
      </c>
      <c r="AK63" s="29" t="s">
        <v>83</v>
      </c>
      <c r="AL63" s="30">
        <v>0.12959999999999999</v>
      </c>
      <c r="AM63" s="30" t="s">
        <v>66</v>
      </c>
      <c r="AN63" s="30">
        <v>0.6</v>
      </c>
      <c r="AO63" s="33" t="s">
        <v>66</v>
      </c>
      <c r="AP63" s="27"/>
      <c r="AQ63" s="27"/>
      <c r="AR63" s="27"/>
      <c r="AS63" s="25"/>
      <c r="AT63" s="25" t="s">
        <v>422</v>
      </c>
      <c r="AU63" s="25" t="s">
        <v>423</v>
      </c>
      <c r="AV63" s="24" t="s">
        <v>357</v>
      </c>
      <c r="AW63" s="24" t="s">
        <v>105</v>
      </c>
      <c r="AX63" s="28">
        <v>44927</v>
      </c>
      <c r="AY63" s="28" t="s">
        <v>394</v>
      </c>
      <c r="AZ63" s="28" t="s">
        <v>232</v>
      </c>
      <c r="BA63" s="25" t="s">
        <v>424</v>
      </c>
      <c r="BB63" s="24"/>
      <c r="BC63" s="24"/>
      <c r="BD63" s="24"/>
      <c r="BE63" s="24"/>
      <c r="BF63" s="28"/>
      <c r="BG63" s="24"/>
      <c r="BH63" s="24"/>
      <c r="BI63" s="24"/>
      <c r="BJ63" s="24"/>
      <c r="BK63" s="24"/>
      <c r="BL63" s="24"/>
    </row>
    <row r="64" spans="1:64" ht="13.5" customHeight="1">
      <c r="A64" s="24" t="s">
        <v>356</v>
      </c>
      <c r="B64" s="23">
        <v>40</v>
      </c>
      <c r="C64" s="24" t="s">
        <v>890</v>
      </c>
      <c r="D64" s="23" t="s">
        <v>900</v>
      </c>
      <c r="E64" s="23" t="s">
        <v>425</v>
      </c>
      <c r="F64" s="24" t="s">
        <v>91</v>
      </c>
      <c r="G64" s="24" t="s">
        <v>844</v>
      </c>
      <c r="H64" s="24" t="s">
        <v>120</v>
      </c>
      <c r="I64" s="24">
        <v>228</v>
      </c>
      <c r="J64" s="24" t="s">
        <v>426</v>
      </c>
      <c r="K64" s="24" t="s">
        <v>389</v>
      </c>
      <c r="L64" s="24" t="s">
        <v>427</v>
      </c>
      <c r="M64" s="24" t="s">
        <v>428</v>
      </c>
      <c r="N64" s="29" t="s">
        <v>99</v>
      </c>
      <c r="O64" s="30">
        <v>0.6</v>
      </c>
      <c r="P64" s="31" t="s">
        <v>100</v>
      </c>
      <c r="Q64" s="32" t="s">
        <v>64</v>
      </c>
      <c r="R64" s="30" t="s">
        <v>66</v>
      </c>
      <c r="S64" s="30">
        <v>0.6</v>
      </c>
      <c r="T64" s="33" t="s">
        <v>66</v>
      </c>
      <c r="U64" s="27"/>
      <c r="V64" s="27"/>
      <c r="W64" s="27" t="s">
        <v>67</v>
      </c>
      <c r="X64" s="34">
        <v>1</v>
      </c>
      <c r="Y64" s="24" t="s">
        <v>429</v>
      </c>
      <c r="Z64" s="24"/>
      <c r="AA64" s="24"/>
      <c r="AB64" s="24"/>
      <c r="AC64" s="35" t="s">
        <v>30</v>
      </c>
      <c r="AD64" s="27" t="s">
        <v>68</v>
      </c>
      <c r="AE64" s="27" t="s">
        <v>69</v>
      </c>
      <c r="AF64" s="33" t="s">
        <v>70</v>
      </c>
      <c r="AG64" s="27" t="s">
        <v>71</v>
      </c>
      <c r="AH64" s="27" t="s">
        <v>72</v>
      </c>
      <c r="AI64" s="27" t="s">
        <v>73</v>
      </c>
      <c r="AJ64" s="30">
        <v>0.36</v>
      </c>
      <c r="AK64" s="29" t="s">
        <v>62</v>
      </c>
      <c r="AL64" s="30">
        <v>0.36</v>
      </c>
      <c r="AM64" s="30" t="s">
        <v>66</v>
      </c>
      <c r="AN64" s="30">
        <v>0.6</v>
      </c>
      <c r="AO64" s="33" t="s">
        <v>66</v>
      </c>
      <c r="AP64" s="27"/>
      <c r="AQ64" s="27" t="s">
        <v>74</v>
      </c>
      <c r="AR64" s="27" t="s">
        <v>67</v>
      </c>
      <c r="AS64" s="25" t="s">
        <v>75</v>
      </c>
      <c r="AT64" s="25" t="s">
        <v>430</v>
      </c>
      <c r="AU64" s="25" t="s">
        <v>385</v>
      </c>
      <c r="AV64" s="25" t="s">
        <v>357</v>
      </c>
      <c r="AW64" s="25" t="s">
        <v>105</v>
      </c>
      <c r="AX64" s="28">
        <v>45292</v>
      </c>
      <c r="AY64" s="28">
        <v>45657</v>
      </c>
      <c r="AZ64" s="25" t="s">
        <v>386</v>
      </c>
      <c r="BA64" s="25" t="s">
        <v>387</v>
      </c>
      <c r="BB64" s="24" t="s">
        <v>431</v>
      </c>
      <c r="BC64" s="24"/>
      <c r="BD64" s="24"/>
      <c r="BE64" s="24"/>
      <c r="BF64" s="28"/>
      <c r="BG64" s="24"/>
      <c r="BH64" s="24"/>
      <c r="BI64" s="24"/>
      <c r="BJ64" s="24"/>
      <c r="BK64" s="24"/>
      <c r="BL64" s="24"/>
    </row>
    <row r="65" spans="1:64" ht="13.5" customHeight="1">
      <c r="A65" s="24"/>
      <c r="B65" s="23"/>
      <c r="C65" s="24"/>
      <c r="D65" s="23"/>
      <c r="E65" s="23"/>
      <c r="F65" s="24"/>
      <c r="G65" s="24" t="s">
        <v>111</v>
      </c>
      <c r="H65" s="24"/>
      <c r="I65" s="24"/>
      <c r="J65" s="24"/>
      <c r="K65" s="24"/>
      <c r="L65" s="24"/>
      <c r="M65" s="24"/>
      <c r="N65" s="29"/>
      <c r="O65" s="30"/>
      <c r="P65" s="31"/>
      <c r="Q65" s="32"/>
      <c r="R65" s="30"/>
      <c r="S65" s="30"/>
      <c r="T65" s="33"/>
      <c r="U65" s="27"/>
      <c r="V65" s="27"/>
      <c r="W65" s="27"/>
      <c r="X65" s="34">
        <v>2</v>
      </c>
      <c r="Y65" s="24" t="s">
        <v>432</v>
      </c>
      <c r="Z65" s="24"/>
      <c r="AA65" s="24"/>
      <c r="AB65" s="24"/>
      <c r="AC65" s="35" t="s">
        <v>30</v>
      </c>
      <c r="AD65" s="27" t="s">
        <v>68</v>
      </c>
      <c r="AE65" s="27" t="s">
        <v>69</v>
      </c>
      <c r="AF65" s="33" t="s">
        <v>70</v>
      </c>
      <c r="AG65" s="27" t="s">
        <v>71</v>
      </c>
      <c r="AH65" s="27" t="s">
        <v>72</v>
      </c>
      <c r="AI65" s="27" t="s">
        <v>73</v>
      </c>
      <c r="AJ65" s="30">
        <v>0.216</v>
      </c>
      <c r="AK65" s="29" t="s">
        <v>62</v>
      </c>
      <c r="AL65" s="30">
        <v>0.216</v>
      </c>
      <c r="AM65" s="30" t="s">
        <v>66</v>
      </c>
      <c r="AN65" s="30">
        <v>0.6</v>
      </c>
      <c r="AO65" s="33" t="s">
        <v>66</v>
      </c>
      <c r="AP65" s="27"/>
      <c r="AQ65" s="27"/>
      <c r="AR65" s="27"/>
      <c r="AS65" s="25"/>
      <c r="AT65" s="25"/>
      <c r="AU65" s="25"/>
      <c r="AV65" s="25"/>
      <c r="AW65" s="25"/>
      <c r="AX65" s="28"/>
      <c r="AY65" s="28"/>
      <c r="AZ65" s="25"/>
      <c r="BA65" s="25"/>
      <c r="BB65" s="24"/>
      <c r="BC65" s="24"/>
      <c r="BD65" s="24"/>
      <c r="BE65" s="24"/>
      <c r="BF65" s="28"/>
      <c r="BG65" s="24"/>
      <c r="BH65" s="24"/>
      <c r="BI65" s="24"/>
      <c r="BJ65" s="24"/>
      <c r="BK65" s="24"/>
      <c r="BL65" s="24"/>
    </row>
    <row r="66" spans="1:64" ht="13.5" customHeight="1">
      <c r="A66" s="24"/>
      <c r="B66" s="23"/>
      <c r="C66" s="24"/>
      <c r="D66" s="23"/>
      <c r="E66" s="23"/>
      <c r="F66" s="24"/>
      <c r="G66" s="24" t="s">
        <v>111</v>
      </c>
      <c r="H66" s="24"/>
      <c r="I66" s="24"/>
      <c r="J66" s="24"/>
      <c r="K66" s="24"/>
      <c r="L66" s="24"/>
      <c r="M66" s="24"/>
      <c r="N66" s="29"/>
      <c r="O66" s="30"/>
      <c r="P66" s="31"/>
      <c r="Q66" s="32"/>
      <c r="R66" s="30"/>
      <c r="S66" s="30"/>
      <c r="T66" s="33"/>
      <c r="U66" s="27"/>
      <c r="V66" s="27"/>
      <c r="W66" s="27"/>
      <c r="X66" s="34">
        <v>3</v>
      </c>
      <c r="Y66" s="24" t="s">
        <v>433</v>
      </c>
      <c r="Z66" s="24"/>
      <c r="AA66" s="24"/>
      <c r="AB66" s="24"/>
      <c r="AC66" s="35" t="s">
        <v>30</v>
      </c>
      <c r="AD66" s="27" t="s">
        <v>68</v>
      </c>
      <c r="AE66" s="27" t="s">
        <v>69</v>
      </c>
      <c r="AF66" s="33" t="s">
        <v>70</v>
      </c>
      <c r="AG66" s="27" t="s">
        <v>71</v>
      </c>
      <c r="AH66" s="27" t="s">
        <v>72</v>
      </c>
      <c r="AI66" s="27" t="s">
        <v>73</v>
      </c>
      <c r="AJ66" s="30">
        <v>0.12959999999999999</v>
      </c>
      <c r="AK66" s="29" t="s">
        <v>83</v>
      </c>
      <c r="AL66" s="30">
        <v>0.12959999999999999</v>
      </c>
      <c r="AM66" s="30" t="s">
        <v>66</v>
      </c>
      <c r="AN66" s="30">
        <v>0.6</v>
      </c>
      <c r="AO66" s="33" t="s">
        <v>66</v>
      </c>
      <c r="AP66" s="27"/>
      <c r="AQ66" s="27"/>
      <c r="AR66" s="27"/>
      <c r="AS66" s="25"/>
      <c r="AT66" s="25" t="s">
        <v>434</v>
      </c>
      <c r="AU66" s="25" t="s">
        <v>435</v>
      </c>
      <c r="AV66" s="25" t="s">
        <v>357</v>
      </c>
      <c r="AW66" s="25" t="s">
        <v>79</v>
      </c>
      <c r="AX66" s="28">
        <v>44927</v>
      </c>
      <c r="AY66" s="28" t="s">
        <v>394</v>
      </c>
      <c r="AZ66" s="25" t="s">
        <v>419</v>
      </c>
      <c r="BA66" s="25" t="s">
        <v>420</v>
      </c>
      <c r="BB66" s="24"/>
      <c r="BC66" s="24"/>
      <c r="BD66" s="24"/>
      <c r="BE66" s="24"/>
      <c r="BF66" s="28"/>
      <c r="BG66" s="24"/>
      <c r="BH66" s="36"/>
      <c r="BI66" s="24"/>
      <c r="BJ66" s="24"/>
      <c r="BK66" s="24"/>
      <c r="BL66" s="24"/>
    </row>
    <row r="67" spans="1:64" ht="13.5" customHeight="1">
      <c r="A67" s="24"/>
      <c r="B67" s="23"/>
      <c r="C67" s="24"/>
      <c r="D67" s="23"/>
      <c r="E67" s="23"/>
      <c r="F67" s="24"/>
      <c r="G67" s="24" t="s">
        <v>111</v>
      </c>
      <c r="H67" s="24"/>
      <c r="I67" s="24"/>
      <c r="J67" s="24"/>
      <c r="K67" s="24"/>
      <c r="L67" s="24"/>
      <c r="M67" s="24"/>
      <c r="N67" s="29"/>
      <c r="O67" s="30"/>
      <c r="P67" s="31"/>
      <c r="Q67" s="32"/>
      <c r="R67" s="30"/>
      <c r="S67" s="30"/>
      <c r="T67" s="33"/>
      <c r="U67" s="27"/>
      <c r="V67" s="27"/>
      <c r="W67" s="27"/>
      <c r="X67" s="34">
        <v>4</v>
      </c>
      <c r="Y67" s="24" t="s">
        <v>436</v>
      </c>
      <c r="Z67" s="24"/>
      <c r="AA67" s="24"/>
      <c r="AB67" s="24"/>
      <c r="AC67" s="35" t="s">
        <v>30</v>
      </c>
      <c r="AD67" s="27" t="s">
        <v>68</v>
      </c>
      <c r="AE67" s="27" t="s">
        <v>69</v>
      </c>
      <c r="AF67" s="33" t="s">
        <v>70</v>
      </c>
      <c r="AG67" s="27" t="s">
        <v>71</v>
      </c>
      <c r="AH67" s="27" t="s">
        <v>72</v>
      </c>
      <c r="AI67" s="27" t="s">
        <v>73</v>
      </c>
      <c r="AJ67" s="30">
        <v>7.7759999999999996E-2</v>
      </c>
      <c r="AK67" s="29" t="s">
        <v>83</v>
      </c>
      <c r="AL67" s="30">
        <v>7.7759999999999996E-2</v>
      </c>
      <c r="AM67" s="30" t="s">
        <v>66</v>
      </c>
      <c r="AN67" s="30">
        <v>0.6</v>
      </c>
      <c r="AO67" s="33" t="s">
        <v>66</v>
      </c>
      <c r="AP67" s="27"/>
      <c r="AQ67" s="27"/>
      <c r="AR67" s="27"/>
      <c r="AS67" s="25"/>
      <c r="AT67" s="25"/>
      <c r="AU67" s="25"/>
      <c r="AV67" s="25"/>
      <c r="AW67" s="25"/>
      <c r="AX67" s="28"/>
      <c r="AY67" s="28"/>
      <c r="AZ67" s="25"/>
      <c r="BA67" s="25"/>
      <c r="BB67" s="24"/>
      <c r="BC67" s="24"/>
      <c r="BD67" s="24"/>
      <c r="BE67" s="24"/>
      <c r="BF67" s="28"/>
      <c r="BG67" s="24"/>
      <c r="BH67" s="36"/>
      <c r="BI67" s="24"/>
      <c r="BJ67" s="24"/>
      <c r="BK67" s="24"/>
      <c r="BL67" s="24"/>
    </row>
    <row r="68" spans="1:64" ht="13.5" customHeight="1">
      <c r="A68" s="24" t="s">
        <v>356</v>
      </c>
      <c r="B68" s="23">
        <v>41</v>
      </c>
      <c r="C68" s="24" t="s">
        <v>890</v>
      </c>
      <c r="D68" s="23" t="s">
        <v>901</v>
      </c>
      <c r="E68" s="23" t="s">
        <v>437</v>
      </c>
      <c r="F68" s="24" t="s">
        <v>91</v>
      </c>
      <c r="G68" s="24" t="s">
        <v>845</v>
      </c>
      <c r="H68" s="24" t="s">
        <v>120</v>
      </c>
      <c r="I68" s="24">
        <v>228</v>
      </c>
      <c r="J68" s="24" t="s">
        <v>438</v>
      </c>
      <c r="K68" s="24" t="s">
        <v>389</v>
      </c>
      <c r="L68" s="24" t="s">
        <v>439</v>
      </c>
      <c r="M68" s="24" t="s">
        <v>390</v>
      </c>
      <c r="N68" s="29" t="s">
        <v>99</v>
      </c>
      <c r="O68" s="30">
        <v>0.6</v>
      </c>
      <c r="P68" s="31" t="s">
        <v>100</v>
      </c>
      <c r="Q68" s="32" t="s">
        <v>64</v>
      </c>
      <c r="R68" s="30" t="s">
        <v>66</v>
      </c>
      <c r="S68" s="30">
        <v>0.6</v>
      </c>
      <c r="T68" s="33" t="s">
        <v>66</v>
      </c>
      <c r="U68" s="27"/>
      <c r="V68" s="27"/>
      <c r="W68" s="27" t="s">
        <v>67</v>
      </c>
      <c r="X68" s="34">
        <v>1</v>
      </c>
      <c r="Y68" s="24" t="s">
        <v>440</v>
      </c>
      <c r="Z68" s="24"/>
      <c r="AA68" s="24"/>
      <c r="AB68" s="24"/>
      <c r="AC68" s="35" t="s">
        <v>30</v>
      </c>
      <c r="AD68" s="27" t="s">
        <v>68</v>
      </c>
      <c r="AE68" s="27" t="s">
        <v>69</v>
      </c>
      <c r="AF68" s="33" t="s">
        <v>70</v>
      </c>
      <c r="AG68" s="27" t="s">
        <v>71</v>
      </c>
      <c r="AH68" s="27" t="s">
        <v>72</v>
      </c>
      <c r="AI68" s="27" t="s">
        <v>73</v>
      </c>
      <c r="AJ68" s="30">
        <v>0.36</v>
      </c>
      <c r="AK68" s="29" t="s">
        <v>62</v>
      </c>
      <c r="AL68" s="30">
        <v>0.36</v>
      </c>
      <c r="AM68" s="30" t="s">
        <v>66</v>
      </c>
      <c r="AN68" s="30">
        <v>0.6</v>
      </c>
      <c r="AO68" s="33" t="s">
        <v>66</v>
      </c>
      <c r="AP68" s="27"/>
      <c r="AQ68" s="27" t="s">
        <v>74</v>
      </c>
      <c r="AR68" s="27" t="s">
        <v>67</v>
      </c>
      <c r="AS68" s="25" t="s">
        <v>75</v>
      </c>
      <c r="AT68" s="25" t="s">
        <v>441</v>
      </c>
      <c r="AU68" s="25" t="s">
        <v>380</v>
      </c>
      <c r="AV68" s="24" t="s">
        <v>357</v>
      </c>
      <c r="AW68" s="24" t="s">
        <v>79</v>
      </c>
      <c r="AX68" s="28">
        <v>45292</v>
      </c>
      <c r="AY68" s="28">
        <v>45657</v>
      </c>
      <c r="AZ68" s="28" t="s">
        <v>442</v>
      </c>
      <c r="BA68" s="25" t="s">
        <v>443</v>
      </c>
      <c r="BB68" s="24" t="s">
        <v>444</v>
      </c>
      <c r="BC68" s="24"/>
      <c r="BD68" s="24"/>
      <c r="BE68" s="24"/>
      <c r="BF68" s="28"/>
      <c r="BG68" s="24"/>
      <c r="BH68" s="36"/>
      <c r="BI68" s="24"/>
      <c r="BJ68" s="24"/>
      <c r="BK68" s="24"/>
      <c r="BL68" s="24"/>
    </row>
    <row r="69" spans="1:64" ht="13.5" customHeight="1">
      <c r="A69" s="24"/>
      <c r="B69" s="23"/>
      <c r="C69" s="24"/>
      <c r="D69" s="23"/>
      <c r="E69" s="23"/>
      <c r="F69" s="24"/>
      <c r="G69" s="24" t="s">
        <v>111</v>
      </c>
      <c r="H69" s="24"/>
      <c r="I69" s="24"/>
      <c r="J69" s="24"/>
      <c r="K69" s="24"/>
      <c r="L69" s="24"/>
      <c r="M69" s="24"/>
      <c r="N69" s="29"/>
      <c r="O69" s="30"/>
      <c r="P69" s="31"/>
      <c r="Q69" s="32"/>
      <c r="R69" s="30"/>
      <c r="S69" s="30"/>
      <c r="T69" s="33"/>
      <c r="U69" s="27"/>
      <c r="V69" s="27"/>
      <c r="W69" s="27"/>
      <c r="X69" s="34">
        <v>2</v>
      </c>
      <c r="Y69" s="24" t="s">
        <v>445</v>
      </c>
      <c r="Z69" s="24"/>
      <c r="AA69" s="24"/>
      <c r="AB69" s="24"/>
      <c r="AC69" s="35" t="s">
        <v>30</v>
      </c>
      <c r="AD69" s="27" t="s">
        <v>68</v>
      </c>
      <c r="AE69" s="27" t="s">
        <v>69</v>
      </c>
      <c r="AF69" s="33" t="s">
        <v>70</v>
      </c>
      <c r="AG69" s="27" t="s">
        <v>71</v>
      </c>
      <c r="AH69" s="27" t="s">
        <v>72</v>
      </c>
      <c r="AI69" s="27" t="s">
        <v>73</v>
      </c>
      <c r="AJ69" s="30">
        <v>0.216</v>
      </c>
      <c r="AK69" s="29" t="s">
        <v>62</v>
      </c>
      <c r="AL69" s="30">
        <v>0.216</v>
      </c>
      <c r="AM69" s="30" t="s">
        <v>66</v>
      </c>
      <c r="AN69" s="30">
        <v>0.6</v>
      </c>
      <c r="AO69" s="33" t="s">
        <v>66</v>
      </c>
      <c r="AP69" s="27"/>
      <c r="AQ69" s="27"/>
      <c r="AR69" s="27"/>
      <c r="AS69" s="25"/>
      <c r="AT69" s="25" t="s">
        <v>446</v>
      </c>
      <c r="AU69" s="25" t="s">
        <v>447</v>
      </c>
      <c r="AV69" s="25" t="s">
        <v>357</v>
      </c>
      <c r="AW69" s="25" t="s">
        <v>79</v>
      </c>
      <c r="AX69" s="28">
        <v>44927</v>
      </c>
      <c r="AY69" s="28" t="s">
        <v>394</v>
      </c>
      <c r="AZ69" s="25" t="s">
        <v>448</v>
      </c>
      <c r="BA69" s="25" t="s">
        <v>449</v>
      </c>
      <c r="BB69" s="24"/>
      <c r="BC69" s="24"/>
      <c r="BD69" s="24"/>
      <c r="BE69" s="24"/>
      <c r="BF69" s="28"/>
      <c r="BG69" s="24"/>
      <c r="BH69" s="36"/>
      <c r="BI69" s="24"/>
      <c r="BJ69" s="24"/>
      <c r="BK69" s="24"/>
      <c r="BL69" s="24"/>
    </row>
    <row r="70" spans="1:64" ht="13.5" customHeight="1">
      <c r="A70" s="24"/>
      <c r="B70" s="23"/>
      <c r="C70" s="24"/>
      <c r="D70" s="23"/>
      <c r="E70" s="23"/>
      <c r="F70" s="24"/>
      <c r="G70" s="24" t="s">
        <v>111</v>
      </c>
      <c r="H70" s="24"/>
      <c r="I70" s="24"/>
      <c r="J70" s="24"/>
      <c r="K70" s="24"/>
      <c r="L70" s="24"/>
      <c r="M70" s="24"/>
      <c r="N70" s="29"/>
      <c r="O70" s="30"/>
      <c r="P70" s="31"/>
      <c r="Q70" s="32"/>
      <c r="R70" s="30"/>
      <c r="S70" s="30"/>
      <c r="T70" s="33"/>
      <c r="U70" s="27"/>
      <c r="V70" s="27"/>
      <c r="W70" s="27"/>
      <c r="X70" s="34">
        <v>3</v>
      </c>
      <c r="Y70" s="24" t="s">
        <v>450</v>
      </c>
      <c r="Z70" s="24"/>
      <c r="AA70" s="24"/>
      <c r="AB70" s="24"/>
      <c r="AC70" s="35" t="s">
        <v>30</v>
      </c>
      <c r="AD70" s="27" t="s">
        <v>68</v>
      </c>
      <c r="AE70" s="27" t="s">
        <v>69</v>
      </c>
      <c r="AF70" s="33" t="s">
        <v>70</v>
      </c>
      <c r="AG70" s="27" t="s">
        <v>71</v>
      </c>
      <c r="AH70" s="27" t="s">
        <v>72</v>
      </c>
      <c r="AI70" s="27" t="s">
        <v>73</v>
      </c>
      <c r="AJ70" s="30">
        <v>0.12959999999999999</v>
      </c>
      <c r="AK70" s="29" t="s">
        <v>83</v>
      </c>
      <c r="AL70" s="30">
        <v>0.12959999999999999</v>
      </c>
      <c r="AM70" s="30" t="s">
        <v>66</v>
      </c>
      <c r="AN70" s="30">
        <v>0.6</v>
      </c>
      <c r="AO70" s="33" t="s">
        <v>66</v>
      </c>
      <c r="AP70" s="27"/>
      <c r="AQ70" s="27"/>
      <c r="AR70" s="27"/>
      <c r="AS70" s="25"/>
      <c r="AT70" s="25"/>
      <c r="AU70" s="25"/>
      <c r="AV70" s="25"/>
      <c r="AW70" s="25"/>
      <c r="AX70" s="28"/>
      <c r="AY70" s="28"/>
      <c r="AZ70" s="25"/>
      <c r="BA70" s="25"/>
      <c r="BB70" s="24"/>
      <c r="BC70" s="24"/>
      <c r="BD70" s="24"/>
      <c r="BE70" s="24"/>
      <c r="BF70" s="28"/>
      <c r="BG70" s="24"/>
      <c r="BH70" s="36"/>
      <c r="BI70" s="24"/>
      <c r="BJ70" s="24"/>
      <c r="BK70" s="24"/>
      <c r="BL70" s="24"/>
    </row>
    <row r="71" spans="1:64" ht="13.5" customHeight="1">
      <c r="A71" s="24" t="s">
        <v>356</v>
      </c>
      <c r="B71" s="23">
        <v>42</v>
      </c>
      <c r="C71" s="24" t="s">
        <v>890</v>
      </c>
      <c r="D71" s="23" t="s">
        <v>902</v>
      </c>
      <c r="E71" s="23" t="s">
        <v>451</v>
      </c>
      <c r="F71" s="24" t="s">
        <v>59</v>
      </c>
      <c r="G71" s="24" t="s">
        <v>846</v>
      </c>
      <c r="H71" s="24" t="s">
        <v>120</v>
      </c>
      <c r="I71" s="24">
        <v>228</v>
      </c>
      <c r="J71" s="24" t="s">
        <v>438</v>
      </c>
      <c r="K71" s="24" t="s">
        <v>452</v>
      </c>
      <c r="L71" s="24" t="s">
        <v>453</v>
      </c>
      <c r="M71" s="24" t="s">
        <v>454</v>
      </c>
      <c r="N71" s="29" t="s">
        <v>99</v>
      </c>
      <c r="O71" s="30">
        <v>0.6</v>
      </c>
      <c r="P71" s="31" t="s">
        <v>100</v>
      </c>
      <c r="Q71" s="32" t="s">
        <v>64</v>
      </c>
      <c r="R71" s="30" t="s">
        <v>66</v>
      </c>
      <c r="S71" s="30">
        <v>0.6</v>
      </c>
      <c r="T71" s="33" t="s">
        <v>66</v>
      </c>
      <c r="U71" s="27"/>
      <c r="V71" s="27"/>
      <c r="W71" s="27" t="s">
        <v>67</v>
      </c>
      <c r="X71" s="34">
        <v>1</v>
      </c>
      <c r="Y71" s="24" t="s">
        <v>455</v>
      </c>
      <c r="Z71" s="24"/>
      <c r="AA71" s="24"/>
      <c r="AB71" s="24"/>
      <c r="AC71" s="35" t="s">
        <v>30</v>
      </c>
      <c r="AD71" s="27" t="s">
        <v>68</v>
      </c>
      <c r="AE71" s="27" t="s">
        <v>69</v>
      </c>
      <c r="AF71" s="33" t="s">
        <v>70</v>
      </c>
      <c r="AG71" s="27" t="s">
        <v>71</v>
      </c>
      <c r="AH71" s="27" t="s">
        <v>72</v>
      </c>
      <c r="AI71" s="27" t="s">
        <v>73</v>
      </c>
      <c r="AJ71" s="30">
        <v>0.36</v>
      </c>
      <c r="AK71" s="29" t="s">
        <v>62</v>
      </c>
      <c r="AL71" s="30">
        <v>0.36</v>
      </c>
      <c r="AM71" s="30" t="s">
        <v>66</v>
      </c>
      <c r="AN71" s="30">
        <v>0.6</v>
      </c>
      <c r="AO71" s="33" t="s">
        <v>66</v>
      </c>
      <c r="AP71" s="27"/>
      <c r="AQ71" s="27" t="s">
        <v>74</v>
      </c>
      <c r="AR71" s="27" t="s">
        <v>67</v>
      </c>
      <c r="AS71" s="25" t="s">
        <v>75</v>
      </c>
      <c r="AT71" s="25" t="s">
        <v>456</v>
      </c>
      <c r="AU71" s="25" t="s">
        <v>457</v>
      </c>
      <c r="AV71" s="25" t="s">
        <v>357</v>
      </c>
      <c r="AW71" s="25" t="s">
        <v>79</v>
      </c>
      <c r="AX71" s="28">
        <v>45292</v>
      </c>
      <c r="AY71" s="28">
        <v>45657</v>
      </c>
      <c r="AZ71" s="25" t="s">
        <v>458</v>
      </c>
      <c r="BA71" s="25" t="s">
        <v>459</v>
      </c>
      <c r="BB71" s="24" t="s">
        <v>460</v>
      </c>
      <c r="BC71" s="24"/>
      <c r="BD71" s="24"/>
      <c r="BE71" s="24"/>
      <c r="BF71" s="28"/>
      <c r="BG71" s="24"/>
      <c r="BH71" s="36"/>
      <c r="BI71" s="24"/>
      <c r="BJ71" s="24"/>
      <c r="BK71" s="24"/>
      <c r="BL71" s="24"/>
    </row>
    <row r="72" spans="1:64" ht="13.5" customHeight="1">
      <c r="A72" s="24"/>
      <c r="B72" s="23"/>
      <c r="C72" s="24"/>
      <c r="D72" s="23"/>
      <c r="E72" s="23"/>
      <c r="F72" s="24"/>
      <c r="G72" s="24" t="s">
        <v>111</v>
      </c>
      <c r="H72" s="24"/>
      <c r="I72" s="24"/>
      <c r="J72" s="24"/>
      <c r="K72" s="24"/>
      <c r="L72" s="24"/>
      <c r="M72" s="24"/>
      <c r="N72" s="29"/>
      <c r="O72" s="30"/>
      <c r="P72" s="31"/>
      <c r="Q72" s="32"/>
      <c r="R72" s="30"/>
      <c r="S72" s="30"/>
      <c r="T72" s="33"/>
      <c r="U72" s="27"/>
      <c r="V72" s="27"/>
      <c r="W72" s="27"/>
      <c r="X72" s="34">
        <v>2</v>
      </c>
      <c r="Y72" s="24" t="s">
        <v>461</v>
      </c>
      <c r="Z72" s="24"/>
      <c r="AA72" s="24"/>
      <c r="AB72" s="24"/>
      <c r="AC72" s="35" t="s">
        <v>30</v>
      </c>
      <c r="AD72" s="27" t="s">
        <v>68</v>
      </c>
      <c r="AE72" s="27" t="s">
        <v>69</v>
      </c>
      <c r="AF72" s="33" t="s">
        <v>70</v>
      </c>
      <c r="AG72" s="27" t="s">
        <v>71</v>
      </c>
      <c r="AH72" s="27" t="s">
        <v>72</v>
      </c>
      <c r="AI72" s="27" t="s">
        <v>73</v>
      </c>
      <c r="AJ72" s="30">
        <v>0.216</v>
      </c>
      <c r="AK72" s="29" t="s">
        <v>62</v>
      </c>
      <c r="AL72" s="30">
        <v>0.216</v>
      </c>
      <c r="AM72" s="30" t="s">
        <v>66</v>
      </c>
      <c r="AN72" s="30">
        <v>0.6</v>
      </c>
      <c r="AO72" s="33" t="s">
        <v>66</v>
      </c>
      <c r="AP72" s="27"/>
      <c r="AQ72" s="27"/>
      <c r="AR72" s="27"/>
      <c r="AS72" s="25"/>
      <c r="AT72" s="25"/>
      <c r="AU72" s="25"/>
      <c r="AV72" s="25"/>
      <c r="AW72" s="25"/>
      <c r="AX72" s="28"/>
      <c r="AY72" s="28"/>
      <c r="AZ72" s="25"/>
      <c r="BA72" s="25"/>
      <c r="BB72" s="24"/>
      <c r="BC72" s="24"/>
      <c r="BD72" s="24"/>
      <c r="BE72" s="24"/>
      <c r="BF72" s="28"/>
      <c r="BG72" s="24"/>
      <c r="BH72" s="36"/>
      <c r="BI72" s="24"/>
      <c r="BJ72" s="24"/>
      <c r="BK72" s="24"/>
      <c r="BL72" s="24"/>
    </row>
    <row r="73" spans="1:64" ht="13.5" customHeight="1">
      <c r="A73" s="24"/>
      <c r="B73" s="23"/>
      <c r="C73" s="24"/>
      <c r="D73" s="23"/>
      <c r="E73" s="23"/>
      <c r="F73" s="24"/>
      <c r="G73" s="24" t="s">
        <v>111</v>
      </c>
      <c r="H73" s="24"/>
      <c r="I73" s="24"/>
      <c r="J73" s="24"/>
      <c r="K73" s="24"/>
      <c r="L73" s="24"/>
      <c r="M73" s="24"/>
      <c r="N73" s="29"/>
      <c r="O73" s="30"/>
      <c r="P73" s="31"/>
      <c r="Q73" s="32"/>
      <c r="R73" s="30"/>
      <c r="S73" s="30"/>
      <c r="T73" s="33"/>
      <c r="U73" s="27"/>
      <c r="V73" s="27"/>
      <c r="W73" s="27"/>
      <c r="X73" s="34">
        <v>3</v>
      </c>
      <c r="Y73" s="24" t="s">
        <v>462</v>
      </c>
      <c r="Z73" s="24"/>
      <c r="AA73" s="24"/>
      <c r="AB73" s="24"/>
      <c r="AC73" s="35" t="s">
        <v>30</v>
      </c>
      <c r="AD73" s="27" t="s">
        <v>68</v>
      </c>
      <c r="AE73" s="27" t="s">
        <v>69</v>
      </c>
      <c r="AF73" s="33" t="s">
        <v>70</v>
      </c>
      <c r="AG73" s="27" t="s">
        <v>71</v>
      </c>
      <c r="AH73" s="27" t="s">
        <v>72</v>
      </c>
      <c r="AI73" s="27" t="s">
        <v>73</v>
      </c>
      <c r="AJ73" s="30">
        <v>0.12959999999999999</v>
      </c>
      <c r="AK73" s="29" t="s">
        <v>83</v>
      </c>
      <c r="AL73" s="30">
        <v>0.12959999999999999</v>
      </c>
      <c r="AM73" s="30" t="s">
        <v>66</v>
      </c>
      <c r="AN73" s="30">
        <v>0.6</v>
      </c>
      <c r="AO73" s="33" t="s">
        <v>66</v>
      </c>
      <c r="AP73" s="27"/>
      <c r="AQ73" s="27"/>
      <c r="AR73" s="27"/>
      <c r="AS73" s="25"/>
      <c r="AT73" s="25"/>
      <c r="AU73" s="25"/>
      <c r="AV73" s="25"/>
      <c r="AW73" s="25"/>
      <c r="AX73" s="28"/>
      <c r="AY73" s="28"/>
      <c r="AZ73" s="25"/>
      <c r="BA73" s="25"/>
      <c r="BB73" s="24"/>
      <c r="BC73" s="24"/>
      <c r="BD73" s="24"/>
      <c r="BE73" s="24"/>
      <c r="BF73" s="28"/>
      <c r="BG73" s="24"/>
      <c r="BH73" s="36"/>
      <c r="BI73" s="24"/>
      <c r="BJ73" s="24"/>
      <c r="BK73" s="24"/>
      <c r="BL73" s="24"/>
    </row>
    <row r="74" spans="1:64" ht="13.5" customHeight="1">
      <c r="A74" s="24" t="s">
        <v>356</v>
      </c>
      <c r="B74" s="23">
        <v>43</v>
      </c>
      <c r="C74" s="24" t="s">
        <v>890</v>
      </c>
      <c r="D74" s="23" t="s">
        <v>903</v>
      </c>
      <c r="E74" s="23" t="s">
        <v>463</v>
      </c>
      <c r="F74" s="24" t="s">
        <v>91</v>
      </c>
      <c r="G74" s="24" t="s">
        <v>847</v>
      </c>
      <c r="H74" s="24" t="s">
        <v>120</v>
      </c>
      <c r="I74" s="24">
        <v>228</v>
      </c>
      <c r="J74" s="24" t="s">
        <v>426</v>
      </c>
      <c r="K74" s="24" t="s">
        <v>389</v>
      </c>
      <c r="L74" s="24" t="s">
        <v>453</v>
      </c>
      <c r="M74" s="24" t="s">
        <v>390</v>
      </c>
      <c r="N74" s="29" t="s">
        <v>99</v>
      </c>
      <c r="O74" s="30">
        <v>0.6</v>
      </c>
      <c r="P74" s="31" t="s">
        <v>100</v>
      </c>
      <c r="Q74" s="32" t="s">
        <v>64</v>
      </c>
      <c r="R74" s="30" t="s">
        <v>66</v>
      </c>
      <c r="S74" s="30">
        <v>0.6</v>
      </c>
      <c r="T74" s="33" t="s">
        <v>66</v>
      </c>
      <c r="U74" s="27"/>
      <c r="V74" s="27"/>
      <c r="W74" s="27" t="s">
        <v>67</v>
      </c>
      <c r="X74" s="34">
        <v>1</v>
      </c>
      <c r="Y74" s="24" t="s">
        <v>464</v>
      </c>
      <c r="Z74" s="24"/>
      <c r="AA74" s="24"/>
      <c r="AB74" s="24"/>
      <c r="AC74" s="35" t="s">
        <v>30</v>
      </c>
      <c r="AD74" s="27" t="s">
        <v>68</v>
      </c>
      <c r="AE74" s="27" t="s">
        <v>69</v>
      </c>
      <c r="AF74" s="33" t="s">
        <v>70</v>
      </c>
      <c r="AG74" s="27" t="s">
        <v>71</v>
      </c>
      <c r="AH74" s="27" t="s">
        <v>72</v>
      </c>
      <c r="AI74" s="27" t="s">
        <v>73</v>
      </c>
      <c r="AJ74" s="30">
        <v>0.36</v>
      </c>
      <c r="AK74" s="29" t="s">
        <v>62</v>
      </c>
      <c r="AL74" s="30">
        <v>0.36</v>
      </c>
      <c r="AM74" s="30" t="s">
        <v>66</v>
      </c>
      <c r="AN74" s="30">
        <v>0.6</v>
      </c>
      <c r="AO74" s="33" t="s">
        <v>66</v>
      </c>
      <c r="AP74" s="27"/>
      <c r="AQ74" s="27" t="s">
        <v>74</v>
      </c>
      <c r="AR74" s="27" t="s">
        <v>67</v>
      </c>
      <c r="AS74" s="25" t="s">
        <v>75</v>
      </c>
      <c r="AT74" s="25" t="s">
        <v>465</v>
      </c>
      <c r="AU74" s="25" t="s">
        <v>466</v>
      </c>
      <c r="AV74" s="25" t="s">
        <v>357</v>
      </c>
      <c r="AW74" s="25" t="s">
        <v>87</v>
      </c>
      <c r="AX74" s="28">
        <v>45292</v>
      </c>
      <c r="AY74" s="28">
        <v>45657</v>
      </c>
      <c r="AZ74" s="25" t="s">
        <v>467</v>
      </c>
      <c r="BA74" s="25" t="s">
        <v>468</v>
      </c>
      <c r="BB74" s="24" t="s">
        <v>469</v>
      </c>
      <c r="BC74" s="24"/>
      <c r="BD74" s="24"/>
      <c r="BE74" s="24"/>
      <c r="BF74" s="28"/>
      <c r="BG74" s="24"/>
      <c r="BH74" s="36"/>
      <c r="BI74" s="24"/>
      <c r="BJ74" s="24"/>
      <c r="BK74" s="24"/>
      <c r="BL74" s="24"/>
    </row>
    <row r="75" spans="1:64" ht="13.5" customHeight="1">
      <c r="A75" s="24"/>
      <c r="B75" s="23"/>
      <c r="C75" s="24"/>
      <c r="D75" s="23"/>
      <c r="E75" s="23"/>
      <c r="F75" s="24"/>
      <c r="G75" s="24" t="s">
        <v>111</v>
      </c>
      <c r="H75" s="24"/>
      <c r="I75" s="24"/>
      <c r="J75" s="24"/>
      <c r="K75" s="24"/>
      <c r="L75" s="24"/>
      <c r="M75" s="24"/>
      <c r="N75" s="29"/>
      <c r="O75" s="30"/>
      <c r="P75" s="31"/>
      <c r="Q75" s="32"/>
      <c r="R75" s="30"/>
      <c r="S75" s="30"/>
      <c r="T75" s="33"/>
      <c r="U75" s="27"/>
      <c r="V75" s="27"/>
      <c r="W75" s="27"/>
      <c r="X75" s="34">
        <v>2</v>
      </c>
      <c r="Y75" s="24" t="s">
        <v>470</v>
      </c>
      <c r="Z75" s="24"/>
      <c r="AA75" s="24"/>
      <c r="AB75" s="24"/>
      <c r="AC75" s="35" t="s">
        <v>30</v>
      </c>
      <c r="AD75" s="27" t="s">
        <v>68</v>
      </c>
      <c r="AE75" s="27" t="s">
        <v>69</v>
      </c>
      <c r="AF75" s="33" t="s">
        <v>70</v>
      </c>
      <c r="AG75" s="27" t="s">
        <v>71</v>
      </c>
      <c r="AH75" s="27" t="s">
        <v>72</v>
      </c>
      <c r="AI75" s="27" t="s">
        <v>73</v>
      </c>
      <c r="AJ75" s="30">
        <v>0.216</v>
      </c>
      <c r="AK75" s="29" t="s">
        <v>62</v>
      </c>
      <c r="AL75" s="30">
        <v>0.216</v>
      </c>
      <c r="AM75" s="30" t="s">
        <v>66</v>
      </c>
      <c r="AN75" s="30">
        <v>0.6</v>
      </c>
      <c r="AO75" s="33" t="s">
        <v>66</v>
      </c>
      <c r="AP75" s="27"/>
      <c r="AQ75" s="27"/>
      <c r="AR75" s="27"/>
      <c r="AS75" s="25"/>
      <c r="AT75" s="25"/>
      <c r="AU75" s="25"/>
      <c r="AV75" s="25"/>
      <c r="AW75" s="25"/>
      <c r="AX75" s="28"/>
      <c r="AY75" s="28"/>
      <c r="AZ75" s="25"/>
      <c r="BA75" s="25"/>
      <c r="BB75" s="24"/>
      <c r="BC75" s="24"/>
      <c r="BD75" s="24"/>
      <c r="BE75" s="24"/>
      <c r="BF75" s="28"/>
      <c r="BG75" s="24"/>
      <c r="BH75" s="36"/>
      <c r="BI75" s="24"/>
      <c r="BJ75" s="24"/>
      <c r="BK75" s="24"/>
      <c r="BL75" s="24"/>
    </row>
    <row r="76" spans="1:64" ht="13.5" customHeight="1">
      <c r="A76" s="24"/>
      <c r="B76" s="23"/>
      <c r="C76" s="24"/>
      <c r="D76" s="23"/>
      <c r="E76" s="23"/>
      <c r="F76" s="24"/>
      <c r="G76" s="24" t="s">
        <v>111</v>
      </c>
      <c r="H76" s="24"/>
      <c r="I76" s="24"/>
      <c r="J76" s="24"/>
      <c r="K76" s="24"/>
      <c r="L76" s="24"/>
      <c r="M76" s="24"/>
      <c r="N76" s="29"/>
      <c r="O76" s="30"/>
      <c r="P76" s="31"/>
      <c r="Q76" s="32"/>
      <c r="R76" s="30"/>
      <c r="S76" s="30"/>
      <c r="T76" s="33"/>
      <c r="U76" s="27"/>
      <c r="V76" s="27"/>
      <c r="W76" s="27"/>
      <c r="X76" s="34">
        <v>3</v>
      </c>
      <c r="Y76" s="24" t="s">
        <v>471</v>
      </c>
      <c r="Z76" s="24"/>
      <c r="AA76" s="24"/>
      <c r="AB76" s="24"/>
      <c r="AC76" s="35" t="s">
        <v>30</v>
      </c>
      <c r="AD76" s="27" t="s">
        <v>68</v>
      </c>
      <c r="AE76" s="27" t="s">
        <v>69</v>
      </c>
      <c r="AF76" s="33" t="s">
        <v>70</v>
      </c>
      <c r="AG76" s="27" t="s">
        <v>71</v>
      </c>
      <c r="AH76" s="27" t="s">
        <v>72</v>
      </c>
      <c r="AI76" s="27" t="s">
        <v>73</v>
      </c>
      <c r="AJ76" s="30">
        <v>0.12959999999999999</v>
      </c>
      <c r="AK76" s="29" t="s">
        <v>83</v>
      </c>
      <c r="AL76" s="30">
        <v>0.12959999999999999</v>
      </c>
      <c r="AM76" s="30" t="s">
        <v>66</v>
      </c>
      <c r="AN76" s="30">
        <v>0.6</v>
      </c>
      <c r="AO76" s="33" t="s">
        <v>66</v>
      </c>
      <c r="AP76" s="27"/>
      <c r="AQ76" s="27"/>
      <c r="AR76" s="27"/>
      <c r="AS76" s="25"/>
      <c r="AT76" s="25"/>
      <c r="AU76" s="25"/>
      <c r="AV76" s="25"/>
      <c r="AW76" s="25"/>
      <c r="AX76" s="28"/>
      <c r="AY76" s="28"/>
      <c r="AZ76" s="25"/>
      <c r="BA76" s="25"/>
      <c r="BB76" s="24"/>
      <c r="BC76" s="24"/>
      <c r="BD76" s="24"/>
      <c r="BE76" s="24"/>
      <c r="BF76" s="28"/>
      <c r="BG76" s="24"/>
      <c r="BH76" s="36"/>
      <c r="BI76" s="24"/>
      <c r="BJ76" s="24"/>
      <c r="BK76" s="24"/>
      <c r="BL76" s="24"/>
    </row>
    <row r="77" spans="1:64" ht="13.5" customHeight="1">
      <c r="A77" s="24"/>
      <c r="B77" s="23"/>
      <c r="C77" s="24"/>
      <c r="D77" s="23"/>
      <c r="E77" s="23"/>
      <c r="F77" s="24"/>
      <c r="G77" s="24" t="s">
        <v>111</v>
      </c>
      <c r="H77" s="24"/>
      <c r="I77" s="24"/>
      <c r="J77" s="24"/>
      <c r="K77" s="24"/>
      <c r="L77" s="24"/>
      <c r="M77" s="24"/>
      <c r="N77" s="29"/>
      <c r="O77" s="30"/>
      <c r="P77" s="31"/>
      <c r="Q77" s="32"/>
      <c r="R77" s="30"/>
      <c r="S77" s="30"/>
      <c r="T77" s="33"/>
      <c r="U77" s="27"/>
      <c r="V77" s="27"/>
      <c r="W77" s="27"/>
      <c r="X77" s="34">
        <v>4</v>
      </c>
      <c r="Y77" s="24" t="s">
        <v>472</v>
      </c>
      <c r="Z77" s="24"/>
      <c r="AA77" s="24"/>
      <c r="AB77" s="24"/>
      <c r="AC77" s="35" t="s">
        <v>30</v>
      </c>
      <c r="AD77" s="27" t="s">
        <v>68</v>
      </c>
      <c r="AE77" s="27" t="s">
        <v>69</v>
      </c>
      <c r="AF77" s="33" t="s">
        <v>70</v>
      </c>
      <c r="AG77" s="27" t="s">
        <v>71</v>
      </c>
      <c r="AH77" s="27" t="s">
        <v>72</v>
      </c>
      <c r="AI77" s="27" t="s">
        <v>73</v>
      </c>
      <c r="AJ77" s="30">
        <v>7.7759999999999996E-2</v>
      </c>
      <c r="AK77" s="29" t="s">
        <v>83</v>
      </c>
      <c r="AL77" s="30">
        <v>7.7759999999999996E-2</v>
      </c>
      <c r="AM77" s="30" t="s">
        <v>66</v>
      </c>
      <c r="AN77" s="30">
        <v>0.6</v>
      </c>
      <c r="AO77" s="33" t="s">
        <v>66</v>
      </c>
      <c r="AP77" s="27"/>
      <c r="AQ77" s="27"/>
      <c r="AR77" s="27"/>
      <c r="AS77" s="25"/>
      <c r="AT77" s="25"/>
      <c r="AU77" s="25"/>
      <c r="AV77" s="25"/>
      <c r="AW77" s="25"/>
      <c r="AX77" s="28"/>
      <c r="AY77" s="28"/>
      <c r="AZ77" s="25"/>
      <c r="BA77" s="25"/>
      <c r="BB77" s="24"/>
      <c r="BC77" s="24"/>
      <c r="BD77" s="24"/>
      <c r="BE77" s="24"/>
      <c r="BF77" s="28"/>
      <c r="BG77" s="24"/>
      <c r="BH77" s="36"/>
      <c r="BI77" s="24"/>
      <c r="BJ77" s="24"/>
      <c r="BK77" s="24"/>
      <c r="BL77" s="24"/>
    </row>
    <row r="78" spans="1:64" ht="13.5" customHeight="1">
      <c r="A78" s="24" t="s">
        <v>356</v>
      </c>
      <c r="B78" s="23">
        <v>44</v>
      </c>
      <c r="C78" s="24" t="s">
        <v>890</v>
      </c>
      <c r="D78" s="23" t="s">
        <v>762</v>
      </c>
      <c r="E78" s="23" t="s">
        <v>473</v>
      </c>
      <c r="F78" s="24" t="s">
        <v>91</v>
      </c>
      <c r="G78" s="24" t="s">
        <v>848</v>
      </c>
      <c r="H78" s="24" t="s">
        <v>120</v>
      </c>
      <c r="I78" s="24">
        <v>228</v>
      </c>
      <c r="J78" s="24" t="s">
        <v>426</v>
      </c>
      <c r="K78" s="24" t="s">
        <v>474</v>
      </c>
      <c r="L78" s="24" t="s">
        <v>475</v>
      </c>
      <c r="M78" s="24" t="s">
        <v>428</v>
      </c>
      <c r="N78" s="29" t="s">
        <v>99</v>
      </c>
      <c r="O78" s="30">
        <v>0.6</v>
      </c>
      <c r="P78" s="31" t="s">
        <v>100</v>
      </c>
      <c r="Q78" s="32" t="s">
        <v>64</v>
      </c>
      <c r="R78" s="30" t="s">
        <v>66</v>
      </c>
      <c r="S78" s="30">
        <v>0.6</v>
      </c>
      <c r="T78" s="33" t="s">
        <v>66</v>
      </c>
      <c r="U78" s="27"/>
      <c r="V78" s="27"/>
      <c r="W78" s="27" t="s">
        <v>67</v>
      </c>
      <c r="X78" s="34">
        <v>1</v>
      </c>
      <c r="Y78" s="24" t="s">
        <v>476</v>
      </c>
      <c r="Z78" s="24"/>
      <c r="AA78" s="24"/>
      <c r="AB78" s="24"/>
      <c r="AC78" s="35" t="s">
        <v>30</v>
      </c>
      <c r="AD78" s="27" t="s">
        <v>68</v>
      </c>
      <c r="AE78" s="27" t="s">
        <v>69</v>
      </c>
      <c r="AF78" s="33" t="s">
        <v>70</v>
      </c>
      <c r="AG78" s="27" t="s">
        <v>71</v>
      </c>
      <c r="AH78" s="27" t="s">
        <v>72</v>
      </c>
      <c r="AI78" s="27" t="s">
        <v>73</v>
      </c>
      <c r="AJ78" s="30">
        <v>0.36</v>
      </c>
      <c r="AK78" s="29" t="s">
        <v>62</v>
      </c>
      <c r="AL78" s="30">
        <v>0.36</v>
      </c>
      <c r="AM78" s="30" t="s">
        <v>66</v>
      </c>
      <c r="AN78" s="30">
        <v>0.6</v>
      </c>
      <c r="AO78" s="33" t="s">
        <v>66</v>
      </c>
      <c r="AP78" s="27"/>
      <c r="AQ78" s="27" t="s">
        <v>74</v>
      </c>
      <c r="AR78" s="27" t="s">
        <v>67</v>
      </c>
      <c r="AS78" s="25" t="s">
        <v>75</v>
      </c>
      <c r="AT78" s="25" t="s">
        <v>477</v>
      </c>
      <c r="AU78" s="25" t="s">
        <v>478</v>
      </c>
      <c r="AV78" s="25" t="s">
        <v>357</v>
      </c>
      <c r="AW78" s="25" t="s">
        <v>79</v>
      </c>
      <c r="AX78" s="28">
        <v>45292</v>
      </c>
      <c r="AY78" s="28">
        <v>45657</v>
      </c>
      <c r="AZ78" s="25" t="s">
        <v>479</v>
      </c>
      <c r="BA78" s="25" t="s">
        <v>468</v>
      </c>
      <c r="BB78" s="24" t="s">
        <v>480</v>
      </c>
      <c r="BC78" s="24"/>
      <c r="BD78" s="24"/>
      <c r="BE78" s="24"/>
      <c r="BF78" s="28"/>
      <c r="BG78" s="24"/>
      <c r="BH78" s="36"/>
      <c r="BI78" s="24"/>
      <c r="BJ78" s="24"/>
      <c r="BK78" s="24"/>
      <c r="BL78" s="24"/>
    </row>
    <row r="79" spans="1:64" ht="13.5" customHeight="1">
      <c r="A79" s="24"/>
      <c r="B79" s="23"/>
      <c r="C79" s="24"/>
      <c r="D79" s="23"/>
      <c r="E79" s="23"/>
      <c r="F79" s="24"/>
      <c r="G79" s="24" t="s">
        <v>111</v>
      </c>
      <c r="H79" s="24"/>
      <c r="I79" s="24"/>
      <c r="J79" s="24"/>
      <c r="K79" s="24"/>
      <c r="L79" s="24"/>
      <c r="M79" s="24"/>
      <c r="N79" s="29"/>
      <c r="O79" s="30"/>
      <c r="P79" s="31"/>
      <c r="Q79" s="32"/>
      <c r="R79" s="30"/>
      <c r="S79" s="30"/>
      <c r="T79" s="33"/>
      <c r="U79" s="27"/>
      <c r="V79" s="27"/>
      <c r="W79" s="27"/>
      <c r="X79" s="34">
        <v>2</v>
      </c>
      <c r="Y79" s="24" t="s">
        <v>470</v>
      </c>
      <c r="Z79" s="24"/>
      <c r="AA79" s="24"/>
      <c r="AB79" s="24"/>
      <c r="AC79" s="35" t="s">
        <v>30</v>
      </c>
      <c r="AD79" s="27" t="s">
        <v>68</v>
      </c>
      <c r="AE79" s="27" t="s">
        <v>69</v>
      </c>
      <c r="AF79" s="33" t="s">
        <v>70</v>
      </c>
      <c r="AG79" s="27" t="s">
        <v>71</v>
      </c>
      <c r="AH79" s="27" t="s">
        <v>72</v>
      </c>
      <c r="AI79" s="27" t="s">
        <v>73</v>
      </c>
      <c r="AJ79" s="30">
        <v>0.216</v>
      </c>
      <c r="AK79" s="29" t="s">
        <v>62</v>
      </c>
      <c r="AL79" s="30">
        <v>0.216</v>
      </c>
      <c r="AM79" s="30" t="s">
        <v>66</v>
      </c>
      <c r="AN79" s="30">
        <v>0.6</v>
      </c>
      <c r="AO79" s="33" t="s">
        <v>66</v>
      </c>
      <c r="AP79" s="27"/>
      <c r="AQ79" s="27"/>
      <c r="AR79" s="27"/>
      <c r="AS79" s="25"/>
      <c r="AT79" s="25"/>
      <c r="AU79" s="25"/>
      <c r="AV79" s="25"/>
      <c r="AW79" s="25"/>
      <c r="AX79" s="28"/>
      <c r="AY79" s="28"/>
      <c r="AZ79" s="25"/>
      <c r="BA79" s="25"/>
      <c r="BB79" s="24"/>
      <c r="BC79" s="24"/>
      <c r="BD79" s="24"/>
      <c r="BE79" s="24"/>
      <c r="BF79" s="28"/>
      <c r="BG79" s="24"/>
      <c r="BH79" s="36"/>
      <c r="BI79" s="24"/>
      <c r="BJ79" s="24"/>
      <c r="BK79" s="24"/>
      <c r="BL79" s="24"/>
    </row>
    <row r="80" spans="1:64" ht="13.5" customHeight="1">
      <c r="A80" s="24"/>
      <c r="B80" s="23"/>
      <c r="C80" s="24"/>
      <c r="D80" s="23"/>
      <c r="E80" s="23"/>
      <c r="F80" s="24"/>
      <c r="G80" s="24" t="s">
        <v>111</v>
      </c>
      <c r="H80" s="24"/>
      <c r="I80" s="24"/>
      <c r="J80" s="24"/>
      <c r="K80" s="24"/>
      <c r="L80" s="24"/>
      <c r="M80" s="24"/>
      <c r="N80" s="29"/>
      <c r="O80" s="30"/>
      <c r="P80" s="31"/>
      <c r="Q80" s="32"/>
      <c r="R80" s="30"/>
      <c r="S80" s="30"/>
      <c r="T80" s="33"/>
      <c r="U80" s="27"/>
      <c r="V80" s="27"/>
      <c r="W80" s="27"/>
      <c r="X80" s="34">
        <v>3</v>
      </c>
      <c r="Y80" s="24" t="s">
        <v>481</v>
      </c>
      <c r="Z80" s="24"/>
      <c r="AA80" s="24"/>
      <c r="AB80" s="24"/>
      <c r="AC80" s="35" t="s">
        <v>30</v>
      </c>
      <c r="AD80" s="27" t="s">
        <v>68</v>
      </c>
      <c r="AE80" s="27" t="s">
        <v>69</v>
      </c>
      <c r="AF80" s="33" t="s">
        <v>70</v>
      </c>
      <c r="AG80" s="27" t="s">
        <v>71</v>
      </c>
      <c r="AH80" s="27" t="s">
        <v>72</v>
      </c>
      <c r="AI80" s="27" t="s">
        <v>73</v>
      </c>
      <c r="AJ80" s="30">
        <v>0.12959999999999999</v>
      </c>
      <c r="AK80" s="29" t="s">
        <v>83</v>
      </c>
      <c r="AL80" s="30">
        <v>0.12959999999999999</v>
      </c>
      <c r="AM80" s="30" t="s">
        <v>66</v>
      </c>
      <c r="AN80" s="30">
        <v>0.6</v>
      </c>
      <c r="AO80" s="33" t="s">
        <v>66</v>
      </c>
      <c r="AP80" s="27"/>
      <c r="AQ80" s="27"/>
      <c r="AR80" s="27"/>
      <c r="AS80" s="25"/>
      <c r="AT80" s="25"/>
      <c r="AU80" s="25"/>
      <c r="AV80" s="25"/>
      <c r="AW80" s="25"/>
      <c r="AX80" s="28"/>
      <c r="AY80" s="28"/>
      <c r="AZ80" s="25"/>
      <c r="BA80" s="25"/>
      <c r="BB80" s="24"/>
      <c r="BC80" s="24"/>
      <c r="BD80" s="24"/>
      <c r="BE80" s="24"/>
      <c r="BF80" s="28"/>
      <c r="BG80" s="24"/>
      <c r="BH80" s="36"/>
      <c r="BI80" s="24"/>
      <c r="BJ80" s="24"/>
      <c r="BK80" s="24"/>
      <c r="BL80" s="24"/>
    </row>
    <row r="81" spans="1:64" ht="13.5" customHeight="1">
      <c r="A81" s="24"/>
      <c r="B81" s="23"/>
      <c r="C81" s="24"/>
      <c r="D81" s="23"/>
      <c r="E81" s="23"/>
      <c r="F81" s="24"/>
      <c r="G81" s="24" t="s">
        <v>111</v>
      </c>
      <c r="H81" s="24"/>
      <c r="I81" s="24"/>
      <c r="J81" s="24"/>
      <c r="K81" s="24"/>
      <c r="L81" s="24"/>
      <c r="M81" s="24"/>
      <c r="N81" s="29"/>
      <c r="O81" s="30"/>
      <c r="P81" s="31"/>
      <c r="Q81" s="32"/>
      <c r="R81" s="30"/>
      <c r="S81" s="30"/>
      <c r="T81" s="33"/>
      <c r="U81" s="27"/>
      <c r="V81" s="27"/>
      <c r="W81" s="27"/>
      <c r="X81" s="34">
        <v>4</v>
      </c>
      <c r="Y81" s="24" t="s">
        <v>472</v>
      </c>
      <c r="Z81" s="24"/>
      <c r="AA81" s="24"/>
      <c r="AB81" s="24"/>
      <c r="AC81" s="35" t="s">
        <v>30</v>
      </c>
      <c r="AD81" s="27" t="s">
        <v>68</v>
      </c>
      <c r="AE81" s="27" t="s">
        <v>69</v>
      </c>
      <c r="AF81" s="33" t="s">
        <v>70</v>
      </c>
      <c r="AG81" s="27" t="s">
        <v>71</v>
      </c>
      <c r="AH81" s="27" t="s">
        <v>72</v>
      </c>
      <c r="AI81" s="27" t="s">
        <v>73</v>
      </c>
      <c r="AJ81" s="30">
        <v>7.7759999999999996E-2</v>
      </c>
      <c r="AK81" s="29" t="s">
        <v>83</v>
      </c>
      <c r="AL81" s="30">
        <v>7.7759999999999996E-2</v>
      </c>
      <c r="AM81" s="30" t="s">
        <v>66</v>
      </c>
      <c r="AN81" s="30">
        <v>0.6</v>
      </c>
      <c r="AO81" s="33" t="s">
        <v>66</v>
      </c>
      <c r="AP81" s="27"/>
      <c r="AQ81" s="27"/>
      <c r="AR81" s="27"/>
      <c r="AS81" s="25"/>
      <c r="AT81" s="25"/>
      <c r="AU81" s="25"/>
      <c r="AV81" s="25"/>
      <c r="AW81" s="25"/>
      <c r="AX81" s="28"/>
      <c r="AY81" s="28"/>
      <c r="AZ81" s="25"/>
      <c r="BA81" s="25"/>
      <c r="BB81" s="24"/>
      <c r="BC81" s="24"/>
      <c r="BD81" s="24"/>
      <c r="BE81" s="24"/>
      <c r="BF81" s="28"/>
      <c r="BG81" s="24"/>
      <c r="BH81" s="36"/>
      <c r="BI81" s="24"/>
      <c r="BJ81" s="24"/>
      <c r="BK81" s="24"/>
      <c r="BL81" s="24"/>
    </row>
    <row r="82" spans="1:64" ht="13.5" customHeight="1">
      <c r="A82" s="24" t="s">
        <v>356</v>
      </c>
      <c r="B82" s="23">
        <v>45</v>
      </c>
      <c r="C82" s="24" t="s">
        <v>890</v>
      </c>
      <c r="D82" s="23" t="s">
        <v>904</v>
      </c>
      <c r="E82" s="23" t="s">
        <v>482</v>
      </c>
      <c r="F82" s="24" t="s">
        <v>91</v>
      </c>
      <c r="G82" s="24" t="s">
        <v>849</v>
      </c>
      <c r="H82" s="24" t="s">
        <v>120</v>
      </c>
      <c r="I82" s="24">
        <v>228</v>
      </c>
      <c r="J82" s="24" t="s">
        <v>121</v>
      </c>
      <c r="K82" s="24" t="s">
        <v>483</v>
      </c>
      <c r="L82" s="24" t="s">
        <v>453</v>
      </c>
      <c r="M82" s="24" t="s">
        <v>390</v>
      </c>
      <c r="N82" s="29" t="s">
        <v>99</v>
      </c>
      <c r="O82" s="30">
        <v>0.6</v>
      </c>
      <c r="P82" s="31" t="s">
        <v>100</v>
      </c>
      <c r="Q82" s="32" t="s">
        <v>64</v>
      </c>
      <c r="R82" s="30" t="s">
        <v>66</v>
      </c>
      <c r="S82" s="30">
        <v>0.6</v>
      </c>
      <c r="T82" s="33" t="s">
        <v>66</v>
      </c>
      <c r="U82" s="27"/>
      <c r="V82" s="27"/>
      <c r="W82" s="27" t="s">
        <v>67</v>
      </c>
      <c r="X82" s="34">
        <v>1</v>
      </c>
      <c r="Y82" s="24" t="s">
        <v>484</v>
      </c>
      <c r="Z82" s="24"/>
      <c r="AA82" s="24"/>
      <c r="AB82" s="24"/>
      <c r="AC82" s="35" t="s">
        <v>30</v>
      </c>
      <c r="AD82" s="27" t="s">
        <v>68</v>
      </c>
      <c r="AE82" s="27" t="s">
        <v>69</v>
      </c>
      <c r="AF82" s="33" t="s">
        <v>70</v>
      </c>
      <c r="AG82" s="27" t="s">
        <v>71</v>
      </c>
      <c r="AH82" s="27" t="s">
        <v>72</v>
      </c>
      <c r="AI82" s="27" t="s">
        <v>73</v>
      </c>
      <c r="AJ82" s="30">
        <v>0.36</v>
      </c>
      <c r="AK82" s="29" t="s">
        <v>62</v>
      </c>
      <c r="AL82" s="30">
        <v>0.36</v>
      </c>
      <c r="AM82" s="30" t="s">
        <v>66</v>
      </c>
      <c r="AN82" s="30">
        <v>0.6</v>
      </c>
      <c r="AO82" s="33" t="s">
        <v>66</v>
      </c>
      <c r="AP82" s="27"/>
      <c r="AQ82" s="27" t="s">
        <v>74</v>
      </c>
      <c r="AR82" s="27" t="s">
        <v>67</v>
      </c>
      <c r="AS82" s="25" t="s">
        <v>75</v>
      </c>
      <c r="AT82" s="25" t="s">
        <v>485</v>
      </c>
      <c r="AU82" s="25" t="s">
        <v>486</v>
      </c>
      <c r="AV82" s="25" t="s">
        <v>357</v>
      </c>
      <c r="AW82" s="25" t="s">
        <v>87</v>
      </c>
      <c r="AX82" s="28">
        <v>45292</v>
      </c>
      <c r="AY82" s="28">
        <v>45657</v>
      </c>
      <c r="AZ82" s="25" t="s">
        <v>487</v>
      </c>
      <c r="BA82" s="25" t="s">
        <v>488</v>
      </c>
      <c r="BB82" s="24" t="s">
        <v>489</v>
      </c>
      <c r="BC82" s="24"/>
      <c r="BD82" s="24"/>
      <c r="BE82" s="24"/>
      <c r="BF82" s="28"/>
      <c r="BG82" s="24"/>
      <c r="BH82" s="36"/>
      <c r="BI82" s="24"/>
      <c r="BJ82" s="24"/>
      <c r="BK82" s="24"/>
      <c r="BL82" s="24"/>
    </row>
    <row r="83" spans="1:64" ht="13.5" customHeight="1">
      <c r="A83" s="24"/>
      <c r="B83" s="23"/>
      <c r="C83" s="24"/>
      <c r="D83" s="23"/>
      <c r="E83" s="23"/>
      <c r="F83" s="24"/>
      <c r="G83" s="24" t="s">
        <v>111</v>
      </c>
      <c r="H83" s="24"/>
      <c r="I83" s="24"/>
      <c r="J83" s="24"/>
      <c r="K83" s="24"/>
      <c r="L83" s="24"/>
      <c r="M83" s="24"/>
      <c r="N83" s="29"/>
      <c r="O83" s="30"/>
      <c r="P83" s="31"/>
      <c r="Q83" s="32"/>
      <c r="R83" s="30"/>
      <c r="S83" s="30"/>
      <c r="T83" s="33"/>
      <c r="U83" s="27"/>
      <c r="V83" s="27"/>
      <c r="W83" s="27"/>
      <c r="X83" s="34">
        <v>2</v>
      </c>
      <c r="Y83" s="24" t="s">
        <v>490</v>
      </c>
      <c r="Z83" s="24"/>
      <c r="AA83" s="24"/>
      <c r="AB83" s="24"/>
      <c r="AC83" s="35" t="s">
        <v>30</v>
      </c>
      <c r="AD83" s="27" t="s">
        <v>68</v>
      </c>
      <c r="AE83" s="27" t="s">
        <v>69</v>
      </c>
      <c r="AF83" s="33" t="s">
        <v>70</v>
      </c>
      <c r="AG83" s="27" t="s">
        <v>71</v>
      </c>
      <c r="AH83" s="27" t="s">
        <v>72</v>
      </c>
      <c r="AI83" s="27" t="s">
        <v>73</v>
      </c>
      <c r="AJ83" s="30">
        <v>0.216</v>
      </c>
      <c r="AK83" s="29" t="s">
        <v>62</v>
      </c>
      <c r="AL83" s="30">
        <v>0.216</v>
      </c>
      <c r="AM83" s="30" t="s">
        <v>66</v>
      </c>
      <c r="AN83" s="30">
        <v>0.6</v>
      </c>
      <c r="AO83" s="33" t="s">
        <v>66</v>
      </c>
      <c r="AP83" s="27"/>
      <c r="AQ83" s="27"/>
      <c r="AR83" s="27"/>
      <c r="AS83" s="25"/>
      <c r="AT83" s="25"/>
      <c r="AU83" s="25"/>
      <c r="AV83" s="25"/>
      <c r="AW83" s="25"/>
      <c r="AX83" s="28"/>
      <c r="AY83" s="28"/>
      <c r="AZ83" s="25"/>
      <c r="BA83" s="25"/>
      <c r="BB83" s="24"/>
      <c r="BC83" s="24"/>
      <c r="BD83" s="24"/>
      <c r="BE83" s="24"/>
      <c r="BF83" s="28"/>
      <c r="BG83" s="24"/>
      <c r="BH83" s="36"/>
      <c r="BI83" s="24"/>
      <c r="BJ83" s="24"/>
      <c r="BK83" s="24"/>
      <c r="BL83" s="24"/>
    </row>
    <row r="84" spans="1:64" ht="13.5" customHeight="1">
      <c r="A84" s="24"/>
      <c r="B84" s="23"/>
      <c r="C84" s="24"/>
      <c r="D84" s="23"/>
      <c r="E84" s="23"/>
      <c r="F84" s="24"/>
      <c r="G84" s="24" t="s">
        <v>111</v>
      </c>
      <c r="H84" s="24"/>
      <c r="I84" s="24"/>
      <c r="J84" s="24"/>
      <c r="K84" s="24"/>
      <c r="L84" s="24"/>
      <c r="M84" s="24"/>
      <c r="N84" s="29"/>
      <c r="O84" s="30"/>
      <c r="P84" s="31"/>
      <c r="Q84" s="32"/>
      <c r="R84" s="30"/>
      <c r="S84" s="30"/>
      <c r="T84" s="33"/>
      <c r="U84" s="27"/>
      <c r="V84" s="27"/>
      <c r="W84" s="27"/>
      <c r="X84" s="34">
        <v>3</v>
      </c>
      <c r="Y84" s="24" t="s">
        <v>491</v>
      </c>
      <c r="Z84" s="24"/>
      <c r="AA84" s="24"/>
      <c r="AB84" s="24"/>
      <c r="AC84" s="35" t="s">
        <v>30</v>
      </c>
      <c r="AD84" s="27" t="s">
        <v>68</v>
      </c>
      <c r="AE84" s="27" t="s">
        <v>69</v>
      </c>
      <c r="AF84" s="33" t="s">
        <v>70</v>
      </c>
      <c r="AG84" s="27" t="s">
        <v>71</v>
      </c>
      <c r="AH84" s="27" t="s">
        <v>72</v>
      </c>
      <c r="AI84" s="27" t="s">
        <v>73</v>
      </c>
      <c r="AJ84" s="30">
        <v>0.12959999999999999</v>
      </c>
      <c r="AK84" s="29" t="s">
        <v>83</v>
      </c>
      <c r="AL84" s="30">
        <v>0.12959999999999999</v>
      </c>
      <c r="AM84" s="30" t="s">
        <v>66</v>
      </c>
      <c r="AN84" s="30">
        <v>0.6</v>
      </c>
      <c r="AO84" s="33" t="s">
        <v>66</v>
      </c>
      <c r="AP84" s="27"/>
      <c r="AQ84" s="27"/>
      <c r="AR84" s="27"/>
      <c r="AS84" s="25"/>
      <c r="AT84" s="25"/>
      <c r="AU84" s="25"/>
      <c r="AV84" s="25"/>
      <c r="AW84" s="25"/>
      <c r="AX84" s="28"/>
      <c r="AY84" s="28"/>
      <c r="AZ84" s="25"/>
      <c r="BA84" s="25"/>
      <c r="BB84" s="24"/>
      <c r="BC84" s="24"/>
      <c r="BD84" s="24"/>
      <c r="BE84" s="24"/>
      <c r="BF84" s="28"/>
      <c r="BG84" s="24"/>
      <c r="BH84" s="36"/>
      <c r="BI84" s="24"/>
      <c r="BJ84" s="24"/>
      <c r="BK84" s="24"/>
      <c r="BL84" s="24"/>
    </row>
    <row r="85" spans="1:64" ht="13.5" customHeight="1">
      <c r="A85" s="24" t="s">
        <v>492</v>
      </c>
      <c r="B85" s="23">
        <v>46</v>
      </c>
      <c r="C85" s="24" t="s">
        <v>888</v>
      </c>
      <c r="D85" s="23" t="s">
        <v>783</v>
      </c>
      <c r="E85" s="23" t="s">
        <v>494</v>
      </c>
      <c r="F85" s="24" t="s">
        <v>59</v>
      </c>
      <c r="G85" s="24" t="s">
        <v>850</v>
      </c>
      <c r="H85" s="24" t="s">
        <v>61</v>
      </c>
      <c r="I85" s="24">
        <v>228</v>
      </c>
      <c r="J85" s="24"/>
      <c r="K85" s="24"/>
      <c r="L85" s="24"/>
      <c r="M85" s="24"/>
      <c r="N85" s="29" t="s">
        <v>99</v>
      </c>
      <c r="O85" s="30">
        <v>0.6</v>
      </c>
      <c r="P85" s="31" t="s">
        <v>63</v>
      </c>
      <c r="Q85" s="32" t="s">
        <v>64</v>
      </c>
      <c r="R85" s="30" t="s">
        <v>65</v>
      </c>
      <c r="S85" s="30">
        <v>0.4</v>
      </c>
      <c r="T85" s="33" t="s">
        <v>66</v>
      </c>
      <c r="U85" s="27"/>
      <c r="V85" s="27"/>
      <c r="W85" s="27" t="s">
        <v>67</v>
      </c>
      <c r="X85" s="34">
        <v>1</v>
      </c>
      <c r="Y85" s="24" t="s">
        <v>495</v>
      </c>
      <c r="Z85" s="24"/>
      <c r="AA85" s="24"/>
      <c r="AB85" s="24"/>
      <c r="AC85" s="35" t="s">
        <v>30</v>
      </c>
      <c r="AD85" s="27" t="s">
        <v>68</v>
      </c>
      <c r="AE85" s="27" t="s">
        <v>69</v>
      </c>
      <c r="AF85" s="33" t="s">
        <v>70</v>
      </c>
      <c r="AG85" s="27" t="s">
        <v>71</v>
      </c>
      <c r="AH85" s="27" t="s">
        <v>72</v>
      </c>
      <c r="AI85" s="27" t="s">
        <v>73</v>
      </c>
      <c r="AJ85" s="30">
        <v>0.36</v>
      </c>
      <c r="AK85" s="29" t="s">
        <v>62</v>
      </c>
      <c r="AL85" s="30">
        <v>0.36</v>
      </c>
      <c r="AM85" s="30" t="s">
        <v>65</v>
      </c>
      <c r="AN85" s="30">
        <v>0.4</v>
      </c>
      <c r="AO85" s="33" t="s">
        <v>66</v>
      </c>
      <c r="AP85" s="27"/>
      <c r="AQ85" s="27" t="s">
        <v>74</v>
      </c>
      <c r="AR85" s="27" t="s">
        <v>67</v>
      </c>
      <c r="AS85" s="25" t="s">
        <v>75</v>
      </c>
      <c r="AT85" s="25" t="s">
        <v>496</v>
      </c>
      <c r="AU85" s="25" t="s">
        <v>497</v>
      </c>
      <c r="AV85" s="24" t="s">
        <v>493</v>
      </c>
      <c r="AW85" s="24" t="s">
        <v>117</v>
      </c>
      <c r="AX85" s="28">
        <v>45292</v>
      </c>
      <c r="AY85" s="28">
        <v>45657</v>
      </c>
      <c r="AZ85" s="28" t="s">
        <v>232</v>
      </c>
      <c r="BA85" s="25" t="s">
        <v>498</v>
      </c>
      <c r="BB85" s="24" t="s">
        <v>499</v>
      </c>
      <c r="BC85" s="24"/>
      <c r="BD85" s="24"/>
      <c r="BE85" s="24"/>
      <c r="BF85" s="28"/>
      <c r="BG85" s="24"/>
      <c r="BH85" s="36"/>
      <c r="BI85" s="24"/>
      <c r="BJ85" s="24"/>
      <c r="BK85" s="24"/>
      <c r="BL85" s="24"/>
    </row>
    <row r="86" spans="1:64" ht="13.5" customHeight="1">
      <c r="A86" s="24" t="s">
        <v>492</v>
      </c>
      <c r="B86" s="23">
        <v>47</v>
      </c>
      <c r="C86" s="24" t="s">
        <v>888</v>
      </c>
      <c r="D86" s="23" t="s">
        <v>784</v>
      </c>
      <c r="E86" s="23" t="s">
        <v>500</v>
      </c>
      <c r="F86" s="24" t="s">
        <v>91</v>
      </c>
      <c r="G86" s="24" t="s">
        <v>851</v>
      </c>
      <c r="H86" s="24" t="s">
        <v>61</v>
      </c>
      <c r="I86" s="24">
        <v>12</v>
      </c>
      <c r="J86" s="24"/>
      <c r="K86" s="24"/>
      <c r="L86" s="24"/>
      <c r="M86" s="24"/>
      <c r="N86" s="29" t="s">
        <v>62</v>
      </c>
      <c r="O86" s="30">
        <v>0.4</v>
      </c>
      <c r="P86" s="31" t="s">
        <v>100</v>
      </c>
      <c r="Q86" s="32" t="s">
        <v>64</v>
      </c>
      <c r="R86" s="30" t="s">
        <v>66</v>
      </c>
      <c r="S86" s="30">
        <v>0.6</v>
      </c>
      <c r="T86" s="33" t="s">
        <v>66</v>
      </c>
      <c r="U86" s="27"/>
      <c r="V86" s="27"/>
      <c r="W86" s="27" t="s">
        <v>67</v>
      </c>
      <c r="X86" s="34">
        <v>1</v>
      </c>
      <c r="Y86" s="24" t="s">
        <v>501</v>
      </c>
      <c r="Z86" s="24"/>
      <c r="AA86" s="24"/>
      <c r="AB86" s="24"/>
      <c r="AC86" s="35" t="s">
        <v>30</v>
      </c>
      <c r="AD86" s="27" t="s">
        <v>68</v>
      </c>
      <c r="AE86" s="27" t="s">
        <v>69</v>
      </c>
      <c r="AF86" s="33" t="s">
        <v>70</v>
      </c>
      <c r="AG86" s="27" t="s">
        <v>71</v>
      </c>
      <c r="AH86" s="27" t="s">
        <v>72</v>
      </c>
      <c r="AI86" s="27" t="s">
        <v>73</v>
      </c>
      <c r="AJ86" s="30">
        <v>0.24</v>
      </c>
      <c r="AK86" s="29" t="s">
        <v>62</v>
      </c>
      <c r="AL86" s="30">
        <v>0.24</v>
      </c>
      <c r="AM86" s="30" t="s">
        <v>66</v>
      </c>
      <c r="AN86" s="30">
        <v>0.6</v>
      </c>
      <c r="AO86" s="33" t="s">
        <v>66</v>
      </c>
      <c r="AP86" s="27"/>
      <c r="AQ86" s="27" t="s">
        <v>74</v>
      </c>
      <c r="AR86" s="27" t="s">
        <v>67</v>
      </c>
      <c r="AS86" s="25" t="s">
        <v>75</v>
      </c>
      <c r="AT86" s="25" t="s">
        <v>502</v>
      </c>
      <c r="AU86" s="25" t="s">
        <v>503</v>
      </c>
      <c r="AV86" s="24" t="s">
        <v>493</v>
      </c>
      <c r="AW86" s="24" t="s">
        <v>117</v>
      </c>
      <c r="AX86" s="28">
        <v>45292</v>
      </c>
      <c r="AY86" s="28">
        <v>45657</v>
      </c>
      <c r="AZ86" s="28" t="s">
        <v>503</v>
      </c>
      <c r="BA86" s="25" t="s">
        <v>503</v>
      </c>
      <c r="BB86" s="24" t="s">
        <v>504</v>
      </c>
      <c r="BC86" s="24"/>
      <c r="BD86" s="24"/>
      <c r="BE86" s="24"/>
      <c r="BF86" s="28"/>
      <c r="BG86" s="24"/>
      <c r="BH86" s="36"/>
      <c r="BI86" s="24"/>
      <c r="BJ86" s="24"/>
      <c r="BK86" s="24"/>
      <c r="BL86" s="24"/>
    </row>
    <row r="87" spans="1:64" ht="13.5" customHeight="1">
      <c r="A87" s="24" t="s">
        <v>492</v>
      </c>
      <c r="B87" s="23">
        <v>48</v>
      </c>
      <c r="C87" s="24" t="s">
        <v>888</v>
      </c>
      <c r="D87" s="23" t="s">
        <v>785</v>
      </c>
      <c r="E87" s="23" t="s">
        <v>505</v>
      </c>
      <c r="F87" s="24" t="s">
        <v>91</v>
      </c>
      <c r="G87" s="24" t="s">
        <v>852</v>
      </c>
      <c r="H87" s="24" t="s">
        <v>61</v>
      </c>
      <c r="I87" s="24">
        <v>12</v>
      </c>
      <c r="J87" s="24"/>
      <c r="K87" s="24"/>
      <c r="L87" s="24"/>
      <c r="M87" s="24"/>
      <c r="N87" s="29" t="s">
        <v>62</v>
      </c>
      <c r="O87" s="30">
        <v>0.4</v>
      </c>
      <c r="P87" s="31" t="s">
        <v>100</v>
      </c>
      <c r="Q87" s="32" t="s">
        <v>64</v>
      </c>
      <c r="R87" s="30" t="s">
        <v>66</v>
      </c>
      <c r="S87" s="30">
        <v>0.6</v>
      </c>
      <c r="T87" s="33" t="s">
        <v>66</v>
      </c>
      <c r="U87" s="27"/>
      <c r="V87" s="27"/>
      <c r="W87" s="27" t="s">
        <v>67</v>
      </c>
      <c r="X87" s="34">
        <v>1</v>
      </c>
      <c r="Y87" s="24" t="s">
        <v>506</v>
      </c>
      <c r="Z87" s="24"/>
      <c r="AA87" s="24"/>
      <c r="AB87" s="24"/>
      <c r="AC87" s="35" t="s">
        <v>30</v>
      </c>
      <c r="AD87" s="27" t="s">
        <v>68</v>
      </c>
      <c r="AE87" s="27" t="s">
        <v>69</v>
      </c>
      <c r="AF87" s="33" t="s">
        <v>70</v>
      </c>
      <c r="AG87" s="27" t="s">
        <v>71</v>
      </c>
      <c r="AH87" s="27" t="s">
        <v>72</v>
      </c>
      <c r="AI87" s="27" t="s">
        <v>73</v>
      </c>
      <c r="AJ87" s="30">
        <v>0.24</v>
      </c>
      <c r="AK87" s="29" t="s">
        <v>62</v>
      </c>
      <c r="AL87" s="30">
        <v>0.24</v>
      </c>
      <c r="AM87" s="30" t="s">
        <v>66</v>
      </c>
      <c r="AN87" s="30">
        <v>0.6</v>
      </c>
      <c r="AO87" s="33" t="s">
        <v>66</v>
      </c>
      <c r="AP87" s="27"/>
      <c r="AQ87" s="27" t="s">
        <v>74</v>
      </c>
      <c r="AR87" s="27" t="s">
        <v>67</v>
      </c>
      <c r="AS87" s="25" t="s">
        <v>75</v>
      </c>
      <c r="AT87" s="25" t="s">
        <v>507</v>
      </c>
      <c r="AU87" s="25" t="s">
        <v>508</v>
      </c>
      <c r="AV87" s="24" t="s">
        <v>493</v>
      </c>
      <c r="AW87" s="24" t="s">
        <v>117</v>
      </c>
      <c r="AX87" s="28">
        <v>45292</v>
      </c>
      <c r="AY87" s="28">
        <v>45657</v>
      </c>
      <c r="AZ87" s="28" t="s">
        <v>508</v>
      </c>
      <c r="BA87" s="25" t="s">
        <v>508</v>
      </c>
      <c r="BB87" s="24" t="s">
        <v>509</v>
      </c>
      <c r="BC87" s="24"/>
      <c r="BD87" s="24"/>
      <c r="BE87" s="24"/>
      <c r="BF87" s="28"/>
      <c r="BG87" s="24"/>
      <c r="BH87" s="36"/>
      <c r="BI87" s="24"/>
      <c r="BJ87" s="24"/>
      <c r="BK87" s="24"/>
      <c r="BL87" s="24"/>
    </row>
    <row r="88" spans="1:64" ht="13.5" customHeight="1">
      <c r="A88" s="24" t="s">
        <v>492</v>
      </c>
      <c r="B88" s="23">
        <v>49</v>
      </c>
      <c r="C88" s="24" t="s">
        <v>888</v>
      </c>
      <c r="D88" s="23" t="s">
        <v>786</v>
      </c>
      <c r="E88" s="23" t="s">
        <v>510</v>
      </c>
      <c r="F88" s="24" t="s">
        <v>91</v>
      </c>
      <c r="G88" s="24" t="s">
        <v>853</v>
      </c>
      <c r="H88" s="24" t="s">
        <v>61</v>
      </c>
      <c r="I88" s="24">
        <v>12</v>
      </c>
      <c r="J88" s="24"/>
      <c r="K88" s="24"/>
      <c r="L88" s="24"/>
      <c r="M88" s="24"/>
      <c r="N88" s="29" t="s">
        <v>62</v>
      </c>
      <c r="O88" s="30">
        <v>0.4</v>
      </c>
      <c r="P88" s="31" t="s">
        <v>100</v>
      </c>
      <c r="Q88" s="32" t="s">
        <v>64</v>
      </c>
      <c r="R88" s="30" t="s">
        <v>66</v>
      </c>
      <c r="S88" s="30">
        <v>0.6</v>
      </c>
      <c r="T88" s="33" t="s">
        <v>66</v>
      </c>
      <c r="U88" s="27"/>
      <c r="V88" s="27"/>
      <c r="W88" s="27" t="s">
        <v>67</v>
      </c>
      <c r="X88" s="34">
        <v>1</v>
      </c>
      <c r="Y88" s="24" t="s">
        <v>511</v>
      </c>
      <c r="Z88" s="24"/>
      <c r="AA88" s="24"/>
      <c r="AB88" s="24"/>
      <c r="AC88" s="35" t="s">
        <v>30</v>
      </c>
      <c r="AD88" s="27" t="s">
        <v>68</v>
      </c>
      <c r="AE88" s="27" t="s">
        <v>69</v>
      </c>
      <c r="AF88" s="33" t="s">
        <v>70</v>
      </c>
      <c r="AG88" s="27" t="s">
        <v>71</v>
      </c>
      <c r="AH88" s="27" t="s">
        <v>72</v>
      </c>
      <c r="AI88" s="27" t="s">
        <v>73</v>
      </c>
      <c r="AJ88" s="30">
        <v>0.24</v>
      </c>
      <c r="AK88" s="29" t="s">
        <v>62</v>
      </c>
      <c r="AL88" s="30">
        <v>0.24</v>
      </c>
      <c r="AM88" s="30" t="s">
        <v>66</v>
      </c>
      <c r="AN88" s="30">
        <v>0.6</v>
      </c>
      <c r="AO88" s="33" t="s">
        <v>66</v>
      </c>
      <c r="AP88" s="27"/>
      <c r="AQ88" s="27" t="s">
        <v>74</v>
      </c>
      <c r="AR88" s="27" t="s">
        <v>67</v>
      </c>
      <c r="AS88" s="25" t="s">
        <v>75</v>
      </c>
      <c r="AT88" s="25" t="s">
        <v>512</v>
      </c>
      <c r="AU88" s="25" t="s">
        <v>513</v>
      </c>
      <c r="AV88" s="24" t="s">
        <v>493</v>
      </c>
      <c r="AW88" s="24" t="s">
        <v>117</v>
      </c>
      <c r="AX88" s="28">
        <v>45292</v>
      </c>
      <c r="AY88" s="28">
        <v>45657</v>
      </c>
      <c r="AZ88" s="28" t="s">
        <v>513</v>
      </c>
      <c r="BA88" s="25" t="s">
        <v>513</v>
      </c>
      <c r="BB88" s="24" t="s">
        <v>514</v>
      </c>
      <c r="BC88" s="24"/>
      <c r="BD88" s="24"/>
      <c r="BE88" s="24"/>
      <c r="BF88" s="28"/>
      <c r="BG88" s="24"/>
      <c r="BH88" s="36"/>
      <c r="BI88" s="24"/>
      <c r="BJ88" s="24"/>
      <c r="BK88" s="24"/>
      <c r="BL88" s="24"/>
    </row>
    <row r="89" spans="1:64" ht="13.5" customHeight="1">
      <c r="A89" s="24" t="s">
        <v>492</v>
      </c>
      <c r="B89" s="23">
        <v>50</v>
      </c>
      <c r="C89" s="24" t="s">
        <v>888</v>
      </c>
      <c r="D89" s="23" t="s">
        <v>787</v>
      </c>
      <c r="E89" s="23" t="s">
        <v>515</v>
      </c>
      <c r="F89" s="24" t="s">
        <v>59</v>
      </c>
      <c r="G89" s="24" t="s">
        <v>854</v>
      </c>
      <c r="H89" s="24" t="s">
        <v>61</v>
      </c>
      <c r="I89" s="24">
        <v>228</v>
      </c>
      <c r="J89" s="24"/>
      <c r="K89" s="24"/>
      <c r="L89" s="24"/>
      <c r="M89" s="24"/>
      <c r="N89" s="29" t="s">
        <v>99</v>
      </c>
      <c r="O89" s="30">
        <v>0.6</v>
      </c>
      <c r="P89" s="31" t="s">
        <v>100</v>
      </c>
      <c r="Q89" s="32" t="s">
        <v>64</v>
      </c>
      <c r="R89" s="30" t="s">
        <v>66</v>
      </c>
      <c r="S89" s="30">
        <v>0.6</v>
      </c>
      <c r="T89" s="33" t="s">
        <v>66</v>
      </c>
      <c r="U89" s="27"/>
      <c r="V89" s="27"/>
      <c r="W89" s="27" t="s">
        <v>67</v>
      </c>
      <c r="X89" s="34">
        <v>1</v>
      </c>
      <c r="Y89" s="24" t="s">
        <v>516</v>
      </c>
      <c r="Z89" s="24"/>
      <c r="AA89" s="24"/>
      <c r="AB89" s="24"/>
      <c r="AC89" s="35" t="s">
        <v>30</v>
      </c>
      <c r="AD89" s="27" t="s">
        <v>68</v>
      </c>
      <c r="AE89" s="27" t="s">
        <v>69</v>
      </c>
      <c r="AF89" s="33" t="s">
        <v>70</v>
      </c>
      <c r="AG89" s="27" t="s">
        <v>71</v>
      </c>
      <c r="AH89" s="27" t="s">
        <v>72</v>
      </c>
      <c r="AI89" s="27" t="s">
        <v>73</v>
      </c>
      <c r="AJ89" s="30">
        <v>0.36</v>
      </c>
      <c r="AK89" s="29" t="s">
        <v>62</v>
      </c>
      <c r="AL89" s="30">
        <v>0.36</v>
      </c>
      <c r="AM89" s="30" t="s">
        <v>66</v>
      </c>
      <c r="AN89" s="30">
        <v>0.6</v>
      </c>
      <c r="AO89" s="33" t="s">
        <v>66</v>
      </c>
      <c r="AP89" s="27"/>
      <c r="AQ89" s="27" t="s">
        <v>74</v>
      </c>
      <c r="AR89" s="27" t="s">
        <v>67</v>
      </c>
      <c r="AS89" s="25" t="s">
        <v>75</v>
      </c>
      <c r="AT89" s="25" t="s">
        <v>517</v>
      </c>
      <c r="AU89" s="25" t="s">
        <v>518</v>
      </c>
      <c r="AV89" s="25" t="s">
        <v>493</v>
      </c>
      <c r="AW89" s="25" t="s">
        <v>117</v>
      </c>
      <c r="AX89" s="28">
        <v>45292</v>
      </c>
      <c r="AY89" s="28">
        <v>45657</v>
      </c>
      <c r="AZ89" s="25" t="s">
        <v>518</v>
      </c>
      <c r="BA89" s="25" t="s">
        <v>518</v>
      </c>
      <c r="BB89" s="24" t="s">
        <v>504</v>
      </c>
      <c r="BC89" s="24"/>
      <c r="BD89" s="24"/>
      <c r="BE89" s="24"/>
      <c r="BF89" s="28"/>
      <c r="BG89" s="24"/>
      <c r="BH89" s="36"/>
      <c r="BI89" s="24"/>
      <c r="BJ89" s="24"/>
      <c r="BK89" s="24"/>
      <c r="BL89" s="24"/>
    </row>
    <row r="90" spans="1:64" ht="13.5" customHeight="1">
      <c r="A90" s="24"/>
      <c r="B90" s="23"/>
      <c r="C90" s="24"/>
      <c r="D90" s="23"/>
      <c r="E90" s="23"/>
      <c r="F90" s="24"/>
      <c r="G90" s="24" t="s">
        <v>111</v>
      </c>
      <c r="H90" s="24"/>
      <c r="I90" s="24"/>
      <c r="J90" s="24"/>
      <c r="K90" s="24"/>
      <c r="L90" s="24"/>
      <c r="M90" s="24"/>
      <c r="N90" s="29"/>
      <c r="O90" s="30"/>
      <c r="P90" s="31"/>
      <c r="Q90" s="32"/>
      <c r="R90" s="30"/>
      <c r="S90" s="30"/>
      <c r="T90" s="33"/>
      <c r="U90" s="27"/>
      <c r="V90" s="27"/>
      <c r="W90" s="27"/>
      <c r="X90" s="34">
        <v>2</v>
      </c>
      <c r="Y90" s="24" t="s">
        <v>519</v>
      </c>
      <c r="Z90" s="24"/>
      <c r="AA90" s="24"/>
      <c r="AB90" s="24"/>
      <c r="AC90" s="35" t="s">
        <v>30</v>
      </c>
      <c r="AD90" s="27" t="s">
        <v>68</v>
      </c>
      <c r="AE90" s="27" t="s">
        <v>69</v>
      </c>
      <c r="AF90" s="33" t="s">
        <v>70</v>
      </c>
      <c r="AG90" s="27" t="s">
        <v>71</v>
      </c>
      <c r="AH90" s="27" t="s">
        <v>72</v>
      </c>
      <c r="AI90" s="27" t="s">
        <v>73</v>
      </c>
      <c r="AJ90" s="30">
        <v>0.216</v>
      </c>
      <c r="AK90" s="29" t="s">
        <v>62</v>
      </c>
      <c r="AL90" s="30">
        <v>0.216</v>
      </c>
      <c r="AM90" s="30" t="s">
        <v>66</v>
      </c>
      <c r="AN90" s="30">
        <v>0.6</v>
      </c>
      <c r="AO90" s="33" t="s">
        <v>66</v>
      </c>
      <c r="AP90" s="27"/>
      <c r="AQ90" s="27"/>
      <c r="AR90" s="27"/>
      <c r="AS90" s="25"/>
      <c r="AT90" s="25"/>
      <c r="AU90" s="25"/>
      <c r="AV90" s="25"/>
      <c r="AW90" s="25"/>
      <c r="AX90" s="28"/>
      <c r="AY90" s="28"/>
      <c r="AZ90" s="25"/>
      <c r="BA90" s="25"/>
      <c r="BB90" s="24"/>
      <c r="BC90" s="24"/>
      <c r="BD90" s="24"/>
      <c r="BE90" s="24"/>
      <c r="BF90" s="24"/>
      <c r="BG90" s="24"/>
      <c r="BH90" s="24"/>
      <c r="BI90" s="24"/>
      <c r="BJ90" s="24"/>
      <c r="BK90" s="24"/>
      <c r="BL90" s="24"/>
    </row>
    <row r="91" spans="1:64" ht="13.5" customHeight="1">
      <c r="A91" s="24" t="s">
        <v>492</v>
      </c>
      <c r="B91" s="23">
        <v>51</v>
      </c>
      <c r="C91" s="24" t="s">
        <v>888</v>
      </c>
      <c r="D91" s="23" t="s">
        <v>788</v>
      </c>
      <c r="E91" s="23" t="s">
        <v>520</v>
      </c>
      <c r="F91" s="24" t="s">
        <v>59</v>
      </c>
      <c r="G91" s="24" t="s">
        <v>855</v>
      </c>
      <c r="H91" s="24" t="s">
        <v>61</v>
      </c>
      <c r="I91" s="24">
        <v>228</v>
      </c>
      <c r="J91" s="24"/>
      <c r="K91" s="24"/>
      <c r="L91" s="24"/>
      <c r="M91" s="24"/>
      <c r="N91" s="29" t="s">
        <v>99</v>
      </c>
      <c r="O91" s="30">
        <v>0.6</v>
      </c>
      <c r="P91" s="31" t="s">
        <v>100</v>
      </c>
      <c r="Q91" s="32" t="s">
        <v>64</v>
      </c>
      <c r="R91" s="30" t="s">
        <v>66</v>
      </c>
      <c r="S91" s="30">
        <v>0.6</v>
      </c>
      <c r="T91" s="33" t="s">
        <v>66</v>
      </c>
      <c r="U91" s="27"/>
      <c r="V91" s="27"/>
      <c r="W91" s="27" t="s">
        <v>67</v>
      </c>
      <c r="X91" s="34">
        <v>1</v>
      </c>
      <c r="Y91" s="24" t="s">
        <v>521</v>
      </c>
      <c r="Z91" s="24"/>
      <c r="AA91" s="24"/>
      <c r="AB91" s="24"/>
      <c r="AC91" s="35" t="s">
        <v>30</v>
      </c>
      <c r="AD91" s="27" t="s">
        <v>68</v>
      </c>
      <c r="AE91" s="27" t="s">
        <v>69</v>
      </c>
      <c r="AF91" s="33" t="s">
        <v>70</v>
      </c>
      <c r="AG91" s="27" t="s">
        <v>71</v>
      </c>
      <c r="AH91" s="27" t="s">
        <v>72</v>
      </c>
      <c r="AI91" s="27" t="s">
        <v>73</v>
      </c>
      <c r="AJ91" s="30">
        <v>0.36</v>
      </c>
      <c r="AK91" s="29" t="s">
        <v>62</v>
      </c>
      <c r="AL91" s="30">
        <v>0.36</v>
      </c>
      <c r="AM91" s="30" t="s">
        <v>66</v>
      </c>
      <c r="AN91" s="30">
        <v>0.6</v>
      </c>
      <c r="AO91" s="33" t="s">
        <v>66</v>
      </c>
      <c r="AP91" s="27"/>
      <c r="AQ91" s="27" t="s">
        <v>74</v>
      </c>
      <c r="AR91" s="27" t="s">
        <v>67</v>
      </c>
      <c r="AS91" s="25" t="s">
        <v>75</v>
      </c>
      <c r="AT91" s="25" t="s">
        <v>522</v>
      </c>
      <c r="AU91" s="25" t="s">
        <v>518</v>
      </c>
      <c r="AV91" s="24" t="s">
        <v>493</v>
      </c>
      <c r="AW91" s="24" t="s">
        <v>117</v>
      </c>
      <c r="AX91" s="28">
        <v>45292</v>
      </c>
      <c r="AY91" s="28">
        <v>45657</v>
      </c>
      <c r="AZ91" s="28" t="s">
        <v>518</v>
      </c>
      <c r="BA91" s="28" t="s">
        <v>518</v>
      </c>
      <c r="BB91" s="24" t="s">
        <v>523</v>
      </c>
      <c r="BC91" s="24"/>
      <c r="BD91" s="24"/>
      <c r="BE91" s="24"/>
      <c r="BF91" s="28"/>
      <c r="BG91" s="24"/>
      <c r="BH91" s="36"/>
      <c r="BI91" s="24"/>
      <c r="BJ91" s="24"/>
      <c r="BK91" s="24"/>
      <c r="BL91" s="24"/>
    </row>
    <row r="92" spans="1:64" ht="13.5" customHeight="1">
      <c r="A92" s="24" t="s">
        <v>492</v>
      </c>
      <c r="B92" s="23">
        <v>52</v>
      </c>
      <c r="C92" s="24" t="s">
        <v>888</v>
      </c>
      <c r="D92" s="23" t="s">
        <v>789</v>
      </c>
      <c r="E92" s="23" t="s">
        <v>524</v>
      </c>
      <c r="F92" s="24" t="s">
        <v>91</v>
      </c>
      <c r="G92" s="24" t="s">
        <v>856</v>
      </c>
      <c r="H92" s="24" t="s">
        <v>61</v>
      </c>
      <c r="I92" s="24">
        <v>12</v>
      </c>
      <c r="J92" s="24"/>
      <c r="K92" s="24"/>
      <c r="L92" s="24"/>
      <c r="M92" s="24"/>
      <c r="N92" s="29" t="s">
        <v>62</v>
      </c>
      <c r="O92" s="30">
        <v>0.4</v>
      </c>
      <c r="P92" s="31" t="s">
        <v>100</v>
      </c>
      <c r="Q92" s="32" t="s">
        <v>64</v>
      </c>
      <c r="R92" s="30" t="s">
        <v>66</v>
      </c>
      <c r="S92" s="30">
        <v>0.6</v>
      </c>
      <c r="T92" s="33" t="s">
        <v>66</v>
      </c>
      <c r="U92" s="27"/>
      <c r="V92" s="27"/>
      <c r="W92" s="27" t="s">
        <v>67</v>
      </c>
      <c r="X92" s="34">
        <v>1</v>
      </c>
      <c r="Y92" s="24" t="s">
        <v>525</v>
      </c>
      <c r="Z92" s="24"/>
      <c r="AA92" s="24"/>
      <c r="AB92" s="24"/>
      <c r="AC92" s="35" t="s">
        <v>30</v>
      </c>
      <c r="AD92" s="27" t="s">
        <v>68</v>
      </c>
      <c r="AE92" s="27" t="s">
        <v>69</v>
      </c>
      <c r="AF92" s="33" t="s">
        <v>70</v>
      </c>
      <c r="AG92" s="27" t="s">
        <v>71</v>
      </c>
      <c r="AH92" s="27" t="s">
        <v>72</v>
      </c>
      <c r="AI92" s="27" t="s">
        <v>73</v>
      </c>
      <c r="AJ92" s="30">
        <v>0.24</v>
      </c>
      <c r="AK92" s="29" t="s">
        <v>62</v>
      </c>
      <c r="AL92" s="30">
        <v>0.24</v>
      </c>
      <c r="AM92" s="30" t="s">
        <v>66</v>
      </c>
      <c r="AN92" s="30">
        <v>0.6</v>
      </c>
      <c r="AO92" s="33" t="s">
        <v>66</v>
      </c>
      <c r="AP92" s="27"/>
      <c r="AQ92" s="27" t="s">
        <v>74</v>
      </c>
      <c r="AR92" s="27" t="s">
        <v>67</v>
      </c>
      <c r="AS92" s="25" t="s">
        <v>75</v>
      </c>
      <c r="AT92" s="25" t="s">
        <v>526</v>
      </c>
      <c r="AU92" s="25" t="s">
        <v>527</v>
      </c>
      <c r="AV92" s="24" t="s">
        <v>493</v>
      </c>
      <c r="AW92" s="24" t="s">
        <v>117</v>
      </c>
      <c r="AX92" s="28">
        <v>45292</v>
      </c>
      <c r="AY92" s="28">
        <v>45657</v>
      </c>
      <c r="AZ92" s="28" t="s">
        <v>528</v>
      </c>
      <c r="BA92" s="25" t="s">
        <v>528</v>
      </c>
      <c r="BB92" s="24" t="s">
        <v>529</v>
      </c>
      <c r="BC92" s="24"/>
      <c r="BD92" s="24"/>
      <c r="BE92" s="24"/>
      <c r="BF92" s="28"/>
      <c r="BG92" s="24"/>
      <c r="BH92" s="36"/>
      <c r="BI92" s="24"/>
      <c r="BJ92" s="24"/>
      <c r="BK92" s="24"/>
      <c r="BL92" s="24"/>
    </row>
    <row r="93" spans="1:64" ht="13.5" customHeight="1">
      <c r="A93" s="24" t="s">
        <v>492</v>
      </c>
      <c r="B93" s="23">
        <v>53</v>
      </c>
      <c r="C93" s="24" t="s">
        <v>888</v>
      </c>
      <c r="D93" s="23" t="s">
        <v>790</v>
      </c>
      <c r="E93" s="23" t="s">
        <v>530</v>
      </c>
      <c r="F93" s="24" t="s">
        <v>59</v>
      </c>
      <c r="G93" s="24" t="s">
        <v>857</v>
      </c>
      <c r="H93" s="24" t="s">
        <v>61</v>
      </c>
      <c r="I93" s="24">
        <v>12</v>
      </c>
      <c r="J93" s="24"/>
      <c r="K93" s="24"/>
      <c r="L93" s="24"/>
      <c r="M93" s="24"/>
      <c r="N93" s="29" t="s">
        <v>62</v>
      </c>
      <c r="O93" s="30">
        <v>0.4</v>
      </c>
      <c r="P93" s="31" t="s">
        <v>100</v>
      </c>
      <c r="Q93" s="32" t="s">
        <v>64</v>
      </c>
      <c r="R93" s="30" t="s">
        <v>66</v>
      </c>
      <c r="S93" s="30">
        <v>0.6</v>
      </c>
      <c r="T93" s="33" t="s">
        <v>66</v>
      </c>
      <c r="U93" s="27"/>
      <c r="V93" s="27"/>
      <c r="W93" s="27" t="s">
        <v>67</v>
      </c>
      <c r="X93" s="34">
        <v>1</v>
      </c>
      <c r="Y93" s="24" t="s">
        <v>531</v>
      </c>
      <c r="Z93" s="24"/>
      <c r="AA93" s="24"/>
      <c r="AB93" s="24"/>
      <c r="AC93" s="35" t="s">
        <v>30</v>
      </c>
      <c r="AD93" s="27" t="s">
        <v>68</v>
      </c>
      <c r="AE93" s="27" t="s">
        <v>69</v>
      </c>
      <c r="AF93" s="33" t="s">
        <v>70</v>
      </c>
      <c r="AG93" s="27" t="s">
        <v>71</v>
      </c>
      <c r="AH93" s="27" t="s">
        <v>72</v>
      </c>
      <c r="AI93" s="27" t="s">
        <v>73</v>
      </c>
      <c r="AJ93" s="30">
        <v>0.24</v>
      </c>
      <c r="AK93" s="29" t="s">
        <v>62</v>
      </c>
      <c r="AL93" s="30">
        <v>0.24</v>
      </c>
      <c r="AM93" s="30" t="s">
        <v>66</v>
      </c>
      <c r="AN93" s="30">
        <v>0.6</v>
      </c>
      <c r="AO93" s="33" t="s">
        <v>66</v>
      </c>
      <c r="AP93" s="27"/>
      <c r="AQ93" s="27" t="s">
        <v>74</v>
      </c>
      <c r="AR93" s="27" t="s">
        <v>67</v>
      </c>
      <c r="AS93" s="25" t="s">
        <v>75</v>
      </c>
      <c r="AT93" s="25" t="s">
        <v>532</v>
      </c>
      <c r="AU93" s="25" t="s">
        <v>533</v>
      </c>
      <c r="AV93" s="24" t="s">
        <v>493</v>
      </c>
      <c r="AW93" s="24" t="s">
        <v>105</v>
      </c>
      <c r="AX93" s="28">
        <v>45292</v>
      </c>
      <c r="AY93" s="28">
        <v>45657</v>
      </c>
      <c r="AZ93" s="28" t="s">
        <v>528</v>
      </c>
      <c r="BA93" s="25" t="s">
        <v>528</v>
      </c>
      <c r="BB93" s="24" t="s">
        <v>534</v>
      </c>
      <c r="BC93" s="24"/>
      <c r="BD93" s="24"/>
      <c r="BE93" s="24"/>
      <c r="BF93" s="28"/>
      <c r="BG93" s="24"/>
      <c r="BH93" s="36"/>
      <c r="BI93" s="24"/>
      <c r="BJ93" s="24"/>
      <c r="BK93" s="24"/>
      <c r="BL93" s="24"/>
    </row>
    <row r="94" spans="1:64" ht="13.5" customHeight="1">
      <c r="A94" s="24" t="s">
        <v>492</v>
      </c>
      <c r="B94" s="23">
        <v>54</v>
      </c>
      <c r="C94" s="24" t="s">
        <v>889</v>
      </c>
      <c r="D94" s="23" t="s">
        <v>755</v>
      </c>
      <c r="E94" s="23" t="s">
        <v>535</v>
      </c>
      <c r="F94" s="24" t="s">
        <v>91</v>
      </c>
      <c r="G94" s="24" t="s">
        <v>858</v>
      </c>
      <c r="H94" s="24" t="s">
        <v>110</v>
      </c>
      <c r="I94" s="24">
        <v>228</v>
      </c>
      <c r="J94" s="24"/>
      <c r="K94" s="24"/>
      <c r="L94" s="24"/>
      <c r="M94" s="24"/>
      <c r="N94" s="29" t="s">
        <v>74</v>
      </c>
      <c r="O94" s="30" t="s">
        <v>74</v>
      </c>
      <c r="P94" s="31"/>
      <c r="Q94" s="32" t="s">
        <v>111</v>
      </c>
      <c r="R94" s="30" t="s">
        <v>111</v>
      </c>
      <c r="S94" s="30" t="s">
        <v>111</v>
      </c>
      <c r="T94" s="33" t="s">
        <v>111</v>
      </c>
      <c r="U94" s="27" t="s">
        <v>112</v>
      </c>
      <c r="V94" s="27" t="s">
        <v>66</v>
      </c>
      <c r="W94" s="27" t="s">
        <v>113</v>
      </c>
      <c r="X94" s="34">
        <v>1</v>
      </c>
      <c r="Y94" s="24" t="s">
        <v>536</v>
      </c>
      <c r="Z94" s="24"/>
      <c r="AA94" s="24"/>
      <c r="AB94" s="24"/>
      <c r="AC94" s="35" t="s">
        <v>30</v>
      </c>
      <c r="AD94" s="27" t="s">
        <v>68</v>
      </c>
      <c r="AE94" s="27" t="s">
        <v>69</v>
      </c>
      <c r="AF94" s="33" t="s">
        <v>70</v>
      </c>
      <c r="AG94" s="27" t="s">
        <v>71</v>
      </c>
      <c r="AH94" s="27" t="s">
        <v>72</v>
      </c>
      <c r="AI94" s="27" t="s">
        <v>73</v>
      </c>
      <c r="AJ94" s="30" t="s">
        <v>74</v>
      </c>
      <c r="AK94" s="29" t="s">
        <v>74</v>
      </c>
      <c r="AL94" s="30" t="s">
        <v>74</v>
      </c>
      <c r="AM94" s="30" t="s">
        <v>111</v>
      </c>
      <c r="AN94" s="30" t="s">
        <v>111</v>
      </c>
      <c r="AO94" s="33" t="s">
        <v>111</v>
      </c>
      <c r="AP94" s="27" t="s">
        <v>112</v>
      </c>
      <c r="AQ94" s="27" t="s">
        <v>66</v>
      </c>
      <c r="AR94" s="27" t="s">
        <v>113</v>
      </c>
      <c r="AS94" s="25" t="s">
        <v>75</v>
      </c>
      <c r="AT94" s="25" t="s">
        <v>537</v>
      </c>
      <c r="AU94" s="25" t="s">
        <v>538</v>
      </c>
      <c r="AV94" s="24" t="s">
        <v>493</v>
      </c>
      <c r="AW94" s="24" t="s">
        <v>117</v>
      </c>
      <c r="AX94" s="28">
        <v>45292</v>
      </c>
      <c r="AY94" s="28">
        <v>45657</v>
      </c>
      <c r="AZ94" s="28" t="s">
        <v>538</v>
      </c>
      <c r="BA94" s="25" t="s">
        <v>538</v>
      </c>
      <c r="BB94" s="24" t="s">
        <v>539</v>
      </c>
      <c r="BC94" s="24"/>
      <c r="BD94" s="24"/>
      <c r="BE94" s="24"/>
      <c r="BF94" s="28"/>
      <c r="BG94" s="24"/>
      <c r="BH94" s="36"/>
      <c r="BI94" s="24"/>
      <c r="BJ94" s="24"/>
      <c r="BK94" s="24"/>
      <c r="BL94" s="24"/>
    </row>
    <row r="95" spans="1:64" ht="13.5" customHeight="1">
      <c r="A95" s="24" t="s">
        <v>492</v>
      </c>
      <c r="B95" s="23">
        <v>55</v>
      </c>
      <c r="C95" s="24" t="s">
        <v>889</v>
      </c>
      <c r="D95" s="23" t="s">
        <v>756</v>
      </c>
      <c r="E95" s="23" t="s">
        <v>540</v>
      </c>
      <c r="F95" s="24" t="s">
        <v>91</v>
      </c>
      <c r="G95" s="24" t="s">
        <v>859</v>
      </c>
      <c r="H95" s="24" t="s">
        <v>110</v>
      </c>
      <c r="I95" s="24">
        <v>228</v>
      </c>
      <c r="J95" s="24"/>
      <c r="K95" s="24"/>
      <c r="L95" s="24"/>
      <c r="M95" s="24"/>
      <c r="N95" s="29" t="s">
        <v>74</v>
      </c>
      <c r="O95" s="30" t="s">
        <v>74</v>
      </c>
      <c r="P95" s="31"/>
      <c r="Q95" s="32" t="s">
        <v>111</v>
      </c>
      <c r="R95" s="30" t="s">
        <v>111</v>
      </c>
      <c r="S95" s="30" t="s">
        <v>111</v>
      </c>
      <c r="T95" s="33" t="s">
        <v>111</v>
      </c>
      <c r="U95" s="27" t="s">
        <v>112</v>
      </c>
      <c r="V95" s="27" t="s">
        <v>66</v>
      </c>
      <c r="W95" s="27" t="s">
        <v>113</v>
      </c>
      <c r="X95" s="34">
        <v>1</v>
      </c>
      <c r="Y95" s="24" t="s">
        <v>541</v>
      </c>
      <c r="Z95" s="24"/>
      <c r="AA95" s="24"/>
      <c r="AB95" s="24"/>
      <c r="AC95" s="35" t="s">
        <v>30</v>
      </c>
      <c r="AD95" s="27" t="s">
        <v>68</v>
      </c>
      <c r="AE95" s="27" t="s">
        <v>69</v>
      </c>
      <c r="AF95" s="33" t="s">
        <v>70</v>
      </c>
      <c r="AG95" s="27" t="s">
        <v>71</v>
      </c>
      <c r="AH95" s="27" t="s">
        <v>72</v>
      </c>
      <c r="AI95" s="27" t="s">
        <v>73</v>
      </c>
      <c r="AJ95" s="30" t="s">
        <v>74</v>
      </c>
      <c r="AK95" s="29" t="s">
        <v>74</v>
      </c>
      <c r="AL95" s="30" t="s">
        <v>74</v>
      </c>
      <c r="AM95" s="30" t="s">
        <v>111</v>
      </c>
      <c r="AN95" s="30" t="s">
        <v>111</v>
      </c>
      <c r="AO95" s="33" t="s">
        <v>111</v>
      </c>
      <c r="AP95" s="27" t="s">
        <v>112</v>
      </c>
      <c r="AQ95" s="27" t="s">
        <v>66</v>
      </c>
      <c r="AR95" s="27" t="s">
        <v>113</v>
      </c>
      <c r="AS95" s="25" t="s">
        <v>75</v>
      </c>
      <c r="AT95" s="25" t="s">
        <v>542</v>
      </c>
      <c r="AU95" s="25" t="s">
        <v>543</v>
      </c>
      <c r="AV95" s="25" t="s">
        <v>493</v>
      </c>
      <c r="AW95" s="25" t="s">
        <v>117</v>
      </c>
      <c r="AX95" s="28">
        <v>45292</v>
      </c>
      <c r="AY95" s="28">
        <v>45657</v>
      </c>
      <c r="AZ95" s="25" t="s">
        <v>543</v>
      </c>
      <c r="BA95" s="25" t="s">
        <v>543</v>
      </c>
      <c r="BB95" s="24" t="s">
        <v>539</v>
      </c>
      <c r="BC95" s="24"/>
      <c r="BD95" s="24"/>
      <c r="BE95" s="24"/>
      <c r="BF95" s="28"/>
      <c r="BG95" s="24"/>
      <c r="BH95" s="24"/>
      <c r="BI95" s="24"/>
      <c r="BJ95" s="24"/>
      <c r="BK95" s="24"/>
      <c r="BL95" s="24"/>
    </row>
    <row r="96" spans="1:64" ht="13.5" customHeight="1">
      <c r="A96" s="24"/>
      <c r="B96" s="23"/>
      <c r="C96" s="24"/>
      <c r="D96" s="23"/>
      <c r="E96" s="23"/>
      <c r="F96" s="24"/>
      <c r="G96" s="24" t="s">
        <v>111</v>
      </c>
      <c r="H96" s="24"/>
      <c r="I96" s="24"/>
      <c r="J96" s="24"/>
      <c r="K96" s="24"/>
      <c r="L96" s="24"/>
      <c r="M96" s="24"/>
      <c r="N96" s="29"/>
      <c r="O96" s="30"/>
      <c r="P96" s="31"/>
      <c r="Q96" s="32"/>
      <c r="R96" s="30"/>
      <c r="S96" s="30"/>
      <c r="T96" s="33"/>
      <c r="U96" s="27"/>
      <c r="V96" s="27"/>
      <c r="W96" s="27"/>
      <c r="X96" s="34">
        <v>2</v>
      </c>
      <c r="Y96" s="24" t="s">
        <v>544</v>
      </c>
      <c r="Z96" s="24"/>
      <c r="AA96" s="24"/>
      <c r="AB96" s="24"/>
      <c r="AC96" s="35" t="s">
        <v>30</v>
      </c>
      <c r="AD96" s="27" t="s">
        <v>68</v>
      </c>
      <c r="AE96" s="27" t="s">
        <v>69</v>
      </c>
      <c r="AF96" s="33" t="s">
        <v>70</v>
      </c>
      <c r="AG96" s="27" t="s">
        <v>71</v>
      </c>
      <c r="AH96" s="27" t="s">
        <v>72</v>
      </c>
      <c r="AI96" s="27" t="s">
        <v>73</v>
      </c>
      <c r="AJ96" s="30"/>
      <c r="AK96" s="29"/>
      <c r="AL96" s="30"/>
      <c r="AM96" s="30"/>
      <c r="AN96" s="30"/>
      <c r="AO96" s="33"/>
      <c r="AP96" s="27"/>
      <c r="AQ96" s="27"/>
      <c r="AR96" s="27"/>
      <c r="AS96" s="25"/>
      <c r="AT96" s="25"/>
      <c r="AU96" s="25"/>
      <c r="AV96" s="25"/>
      <c r="AW96" s="25"/>
      <c r="AX96" s="28"/>
      <c r="AY96" s="28"/>
      <c r="AZ96" s="25"/>
      <c r="BA96" s="25"/>
      <c r="BB96" s="24"/>
      <c r="BC96" s="24"/>
      <c r="BD96" s="24"/>
      <c r="BE96" s="24"/>
      <c r="BF96" s="28"/>
      <c r="BG96" s="24"/>
      <c r="BH96" s="24"/>
      <c r="BI96" s="24"/>
      <c r="BJ96" s="24"/>
      <c r="BK96" s="24"/>
      <c r="BL96" s="24"/>
    </row>
    <row r="97" spans="1:64" ht="13.5" customHeight="1">
      <c r="A97" s="24" t="s">
        <v>492</v>
      </c>
      <c r="B97" s="23">
        <v>56</v>
      </c>
      <c r="C97" s="24" t="s">
        <v>889</v>
      </c>
      <c r="D97" s="23" t="s">
        <v>757</v>
      </c>
      <c r="E97" s="23" t="s">
        <v>545</v>
      </c>
      <c r="F97" s="24" t="s">
        <v>91</v>
      </c>
      <c r="G97" s="24" t="s">
        <v>860</v>
      </c>
      <c r="H97" s="24" t="s">
        <v>110</v>
      </c>
      <c r="I97" s="24">
        <v>228</v>
      </c>
      <c r="J97" s="24"/>
      <c r="K97" s="24"/>
      <c r="L97" s="24"/>
      <c r="M97" s="24"/>
      <c r="N97" s="29"/>
      <c r="O97" s="30"/>
      <c r="P97" s="31"/>
      <c r="Q97" s="32"/>
      <c r="R97" s="30"/>
      <c r="S97" s="30"/>
      <c r="T97" s="33"/>
      <c r="U97" s="27" t="s">
        <v>112</v>
      </c>
      <c r="V97" s="27" t="s">
        <v>66</v>
      </c>
      <c r="W97" s="27" t="s">
        <v>113</v>
      </c>
      <c r="X97" s="34">
        <v>1</v>
      </c>
      <c r="Y97" s="24" t="s">
        <v>546</v>
      </c>
      <c r="Z97" s="24"/>
      <c r="AA97" s="24"/>
      <c r="AB97" s="24"/>
      <c r="AC97" s="35" t="s">
        <v>30</v>
      </c>
      <c r="AD97" s="27" t="s">
        <v>68</v>
      </c>
      <c r="AE97" s="27" t="s">
        <v>69</v>
      </c>
      <c r="AF97" s="33" t="s">
        <v>70</v>
      </c>
      <c r="AG97" s="27" t="s">
        <v>71</v>
      </c>
      <c r="AH97" s="27" t="s">
        <v>72</v>
      </c>
      <c r="AI97" s="27" t="s">
        <v>73</v>
      </c>
      <c r="AJ97" s="30" t="s">
        <v>74</v>
      </c>
      <c r="AK97" s="29" t="s">
        <v>74</v>
      </c>
      <c r="AL97" s="30" t="s">
        <v>74</v>
      </c>
      <c r="AM97" s="30" t="s">
        <v>111</v>
      </c>
      <c r="AN97" s="30" t="s">
        <v>111</v>
      </c>
      <c r="AO97" s="33" t="s">
        <v>111</v>
      </c>
      <c r="AP97" s="27" t="s">
        <v>112</v>
      </c>
      <c r="AQ97" s="27" t="s">
        <v>66</v>
      </c>
      <c r="AR97" s="27" t="s">
        <v>113</v>
      </c>
      <c r="AS97" s="25" t="s">
        <v>75</v>
      </c>
      <c r="AT97" s="25" t="s">
        <v>547</v>
      </c>
      <c r="AU97" s="25" t="s">
        <v>548</v>
      </c>
      <c r="AV97" s="25" t="s">
        <v>493</v>
      </c>
      <c r="AW97" s="25" t="s">
        <v>117</v>
      </c>
      <c r="AX97" s="28">
        <v>45292</v>
      </c>
      <c r="AY97" s="28">
        <v>45657</v>
      </c>
      <c r="AZ97" s="25" t="s">
        <v>549</v>
      </c>
      <c r="BA97" s="25" t="s">
        <v>550</v>
      </c>
      <c r="BB97" s="24" t="s">
        <v>118</v>
      </c>
      <c r="BC97" s="24"/>
      <c r="BD97" s="24"/>
      <c r="BE97" s="24"/>
      <c r="BF97" s="28"/>
      <c r="BG97" s="24"/>
      <c r="BH97" s="36"/>
      <c r="BI97" s="24"/>
      <c r="BJ97" s="24"/>
      <c r="BK97" s="24"/>
      <c r="BL97" s="24"/>
    </row>
    <row r="98" spans="1:64" s="12" customFormat="1" ht="13.5" customHeight="1">
      <c r="A98" s="24" t="s">
        <v>551</v>
      </c>
      <c r="B98" s="23">
        <v>58</v>
      </c>
      <c r="C98" s="24" t="s">
        <v>888</v>
      </c>
      <c r="D98" s="23" t="s">
        <v>791</v>
      </c>
      <c r="E98" s="23" t="s">
        <v>552</v>
      </c>
      <c r="F98" s="24" t="s">
        <v>91</v>
      </c>
      <c r="G98" s="24" t="s">
        <v>861</v>
      </c>
      <c r="H98" s="24" t="s">
        <v>61</v>
      </c>
      <c r="I98" s="24">
        <v>228</v>
      </c>
      <c r="J98" s="24"/>
      <c r="K98" s="24"/>
      <c r="L98" s="24"/>
      <c r="M98" s="24"/>
      <c r="N98" s="29" t="s">
        <v>99</v>
      </c>
      <c r="O98" s="30">
        <v>0.6</v>
      </c>
      <c r="P98" s="31" t="s">
        <v>63</v>
      </c>
      <c r="Q98" s="32" t="s">
        <v>64</v>
      </c>
      <c r="R98" s="30" t="s">
        <v>65</v>
      </c>
      <c r="S98" s="30">
        <v>0.4</v>
      </c>
      <c r="T98" s="33" t="s">
        <v>66</v>
      </c>
      <c r="U98" s="27"/>
      <c r="V98" s="27"/>
      <c r="W98" s="27" t="s">
        <v>67</v>
      </c>
      <c r="X98" s="34">
        <v>1</v>
      </c>
      <c r="Y98" s="24" t="s">
        <v>553</v>
      </c>
      <c r="Z98" s="24"/>
      <c r="AA98" s="24"/>
      <c r="AB98" s="24"/>
      <c r="AC98" s="35" t="s">
        <v>30</v>
      </c>
      <c r="AD98" s="27" t="s">
        <v>68</v>
      </c>
      <c r="AE98" s="27" t="s">
        <v>69</v>
      </c>
      <c r="AF98" s="33" t="s">
        <v>70</v>
      </c>
      <c r="AG98" s="27" t="s">
        <v>71</v>
      </c>
      <c r="AH98" s="27" t="s">
        <v>72</v>
      </c>
      <c r="AI98" s="27" t="s">
        <v>73</v>
      </c>
      <c r="AJ98" s="30">
        <v>0.36</v>
      </c>
      <c r="AK98" s="29" t="s">
        <v>62</v>
      </c>
      <c r="AL98" s="30">
        <v>0.36</v>
      </c>
      <c r="AM98" s="30" t="s">
        <v>65</v>
      </c>
      <c r="AN98" s="30">
        <v>0.4</v>
      </c>
      <c r="AO98" s="33" t="s">
        <v>66</v>
      </c>
      <c r="AP98" s="27"/>
      <c r="AQ98" s="27"/>
      <c r="AR98" s="27" t="s">
        <v>67</v>
      </c>
      <c r="AS98" s="25" t="s">
        <v>75</v>
      </c>
      <c r="AT98" s="25" t="s">
        <v>554</v>
      </c>
      <c r="AU98" s="25" t="s">
        <v>555</v>
      </c>
      <c r="AV98" s="24" t="s">
        <v>128</v>
      </c>
      <c r="AW98" s="24" t="s">
        <v>105</v>
      </c>
      <c r="AX98" s="28">
        <v>45292</v>
      </c>
      <c r="AY98" s="28">
        <v>45657</v>
      </c>
      <c r="AZ98" s="28" t="s">
        <v>555</v>
      </c>
      <c r="BA98" s="25" t="s">
        <v>555</v>
      </c>
      <c r="BB98" s="24" t="s">
        <v>556</v>
      </c>
      <c r="BC98" s="24"/>
      <c r="BD98" s="24"/>
      <c r="BE98" s="24"/>
      <c r="BF98" s="28"/>
      <c r="BG98" s="24"/>
      <c r="BH98" s="24"/>
      <c r="BI98" s="24"/>
      <c r="BJ98" s="24"/>
      <c r="BK98" s="24"/>
      <c r="BL98" s="24"/>
    </row>
    <row r="99" spans="1:64" ht="13.5" customHeight="1">
      <c r="A99" s="24" t="s">
        <v>551</v>
      </c>
      <c r="B99" s="23">
        <v>59</v>
      </c>
      <c r="C99" s="24" t="s">
        <v>888</v>
      </c>
      <c r="D99" s="23" t="s">
        <v>792</v>
      </c>
      <c r="E99" s="23" t="s">
        <v>557</v>
      </c>
      <c r="F99" s="24" t="s">
        <v>59</v>
      </c>
      <c r="G99" s="24" t="s">
        <v>862</v>
      </c>
      <c r="H99" s="24" t="s">
        <v>61</v>
      </c>
      <c r="I99" s="24">
        <v>12</v>
      </c>
      <c r="J99" s="24"/>
      <c r="K99" s="24"/>
      <c r="L99" s="24"/>
      <c r="M99" s="24"/>
      <c r="N99" s="29" t="s">
        <v>62</v>
      </c>
      <c r="O99" s="30">
        <v>0.4</v>
      </c>
      <c r="P99" s="31" t="s">
        <v>100</v>
      </c>
      <c r="Q99" s="32" t="s">
        <v>64</v>
      </c>
      <c r="R99" s="30" t="s">
        <v>66</v>
      </c>
      <c r="S99" s="30">
        <v>0.6</v>
      </c>
      <c r="T99" s="33" t="s">
        <v>66</v>
      </c>
      <c r="U99" s="27"/>
      <c r="V99" s="27"/>
      <c r="W99" s="27" t="s">
        <v>67</v>
      </c>
      <c r="X99" s="34">
        <v>1</v>
      </c>
      <c r="Y99" s="24" t="s">
        <v>558</v>
      </c>
      <c r="Z99" s="24"/>
      <c r="AA99" s="24"/>
      <c r="AB99" s="24"/>
      <c r="AC99" s="35" t="s">
        <v>30</v>
      </c>
      <c r="AD99" s="27" t="s">
        <v>68</v>
      </c>
      <c r="AE99" s="27" t="s">
        <v>69</v>
      </c>
      <c r="AF99" s="33" t="s">
        <v>70</v>
      </c>
      <c r="AG99" s="27" t="s">
        <v>71</v>
      </c>
      <c r="AH99" s="27" t="s">
        <v>72</v>
      </c>
      <c r="AI99" s="27" t="s">
        <v>73</v>
      </c>
      <c r="AJ99" s="30">
        <v>0.24</v>
      </c>
      <c r="AK99" s="29" t="s">
        <v>62</v>
      </c>
      <c r="AL99" s="30">
        <v>0.24</v>
      </c>
      <c r="AM99" s="30" t="s">
        <v>66</v>
      </c>
      <c r="AN99" s="30">
        <v>0.6</v>
      </c>
      <c r="AO99" s="33" t="s">
        <v>66</v>
      </c>
      <c r="AP99" s="27"/>
      <c r="AQ99" s="27" t="s">
        <v>74</v>
      </c>
      <c r="AR99" s="27" t="s">
        <v>67</v>
      </c>
      <c r="AS99" s="25" t="s">
        <v>75</v>
      </c>
      <c r="AT99" s="25" t="s">
        <v>559</v>
      </c>
      <c r="AU99" s="25" t="s">
        <v>560</v>
      </c>
      <c r="AV99" s="24" t="s">
        <v>128</v>
      </c>
      <c r="AW99" s="24" t="s">
        <v>117</v>
      </c>
      <c r="AX99" s="28">
        <v>45292</v>
      </c>
      <c r="AY99" s="28">
        <v>45657</v>
      </c>
      <c r="AZ99" s="28" t="s">
        <v>561</v>
      </c>
      <c r="BA99" s="28" t="s">
        <v>561</v>
      </c>
      <c r="BB99" s="24" t="s">
        <v>562</v>
      </c>
      <c r="BC99" s="24"/>
      <c r="BD99" s="24"/>
      <c r="BE99" s="24"/>
      <c r="BF99" s="28"/>
      <c r="BG99" s="24"/>
      <c r="BH99" s="24"/>
      <c r="BI99" s="24"/>
      <c r="BJ99" s="24"/>
      <c r="BK99" s="24"/>
      <c r="BL99" s="24"/>
    </row>
    <row r="100" spans="1:64" ht="13.5" customHeight="1">
      <c r="A100" s="24" t="s">
        <v>551</v>
      </c>
      <c r="B100" s="23">
        <v>60</v>
      </c>
      <c r="C100" s="24" t="s">
        <v>888</v>
      </c>
      <c r="D100" s="23" t="s">
        <v>793</v>
      </c>
      <c r="E100" s="23" t="s">
        <v>563</v>
      </c>
      <c r="F100" s="24" t="s">
        <v>59</v>
      </c>
      <c r="G100" s="24" t="s">
        <v>863</v>
      </c>
      <c r="H100" s="24" t="s">
        <v>61</v>
      </c>
      <c r="I100" s="24">
        <v>12</v>
      </c>
      <c r="J100" s="24"/>
      <c r="K100" s="24"/>
      <c r="L100" s="24"/>
      <c r="M100" s="24"/>
      <c r="N100" s="29" t="s">
        <v>62</v>
      </c>
      <c r="O100" s="30">
        <v>0.4</v>
      </c>
      <c r="P100" s="31" t="s">
        <v>100</v>
      </c>
      <c r="Q100" s="32" t="s">
        <v>64</v>
      </c>
      <c r="R100" s="30" t="s">
        <v>66</v>
      </c>
      <c r="S100" s="30">
        <v>0.6</v>
      </c>
      <c r="T100" s="33" t="s">
        <v>66</v>
      </c>
      <c r="U100" s="27"/>
      <c r="V100" s="27"/>
      <c r="W100" s="27" t="s">
        <v>67</v>
      </c>
      <c r="X100" s="34">
        <v>1</v>
      </c>
      <c r="Y100" s="24" t="s">
        <v>564</v>
      </c>
      <c r="Z100" s="24"/>
      <c r="AA100" s="24"/>
      <c r="AB100" s="24"/>
      <c r="AC100" s="35" t="s">
        <v>30</v>
      </c>
      <c r="AD100" s="27" t="s">
        <v>68</v>
      </c>
      <c r="AE100" s="27" t="s">
        <v>69</v>
      </c>
      <c r="AF100" s="33" t="s">
        <v>70</v>
      </c>
      <c r="AG100" s="27" t="s">
        <v>71</v>
      </c>
      <c r="AH100" s="27" t="s">
        <v>72</v>
      </c>
      <c r="AI100" s="27" t="s">
        <v>73</v>
      </c>
      <c r="AJ100" s="30">
        <v>0.24</v>
      </c>
      <c r="AK100" s="29" t="s">
        <v>62</v>
      </c>
      <c r="AL100" s="30">
        <v>0.24</v>
      </c>
      <c r="AM100" s="30" t="s">
        <v>66</v>
      </c>
      <c r="AN100" s="30">
        <v>0.6</v>
      </c>
      <c r="AO100" s="33" t="s">
        <v>66</v>
      </c>
      <c r="AP100" s="27"/>
      <c r="AQ100" s="27" t="s">
        <v>74</v>
      </c>
      <c r="AR100" s="27" t="s">
        <v>67</v>
      </c>
      <c r="AS100" s="25" t="s">
        <v>75</v>
      </c>
      <c r="AT100" s="25" t="s">
        <v>565</v>
      </c>
      <c r="AU100" s="25" t="s">
        <v>566</v>
      </c>
      <c r="AV100" s="24" t="s">
        <v>128</v>
      </c>
      <c r="AW100" s="24" t="s">
        <v>117</v>
      </c>
      <c r="AX100" s="28">
        <v>45292</v>
      </c>
      <c r="AY100" s="28">
        <v>45657</v>
      </c>
      <c r="AZ100" s="28" t="s">
        <v>567</v>
      </c>
      <c r="BA100" s="25" t="s">
        <v>567</v>
      </c>
      <c r="BB100" s="24" t="s">
        <v>568</v>
      </c>
      <c r="BC100" s="24"/>
      <c r="BD100" s="24"/>
      <c r="BE100" s="24"/>
      <c r="BF100" s="24"/>
      <c r="BG100" s="24"/>
      <c r="BH100" s="24"/>
      <c r="BI100" s="24"/>
      <c r="BJ100" s="24"/>
      <c r="BK100" s="24"/>
      <c r="BL100" s="24"/>
    </row>
    <row r="101" spans="1:64" ht="13.5" customHeight="1">
      <c r="A101" s="24" t="s">
        <v>551</v>
      </c>
      <c r="B101" s="23">
        <v>61</v>
      </c>
      <c r="C101" s="24" t="s">
        <v>888</v>
      </c>
      <c r="D101" s="23" t="s">
        <v>794</v>
      </c>
      <c r="E101" s="23" t="s">
        <v>569</v>
      </c>
      <c r="F101" s="24" t="s">
        <v>59</v>
      </c>
      <c r="G101" s="24" t="s">
        <v>864</v>
      </c>
      <c r="H101" s="24" t="s">
        <v>61</v>
      </c>
      <c r="I101" s="24">
        <v>228</v>
      </c>
      <c r="J101" s="24"/>
      <c r="K101" s="24"/>
      <c r="L101" s="24"/>
      <c r="M101" s="24"/>
      <c r="N101" s="29" t="s">
        <v>99</v>
      </c>
      <c r="O101" s="30">
        <v>0.6</v>
      </c>
      <c r="P101" s="31" t="s">
        <v>100</v>
      </c>
      <c r="Q101" s="32" t="s">
        <v>64</v>
      </c>
      <c r="R101" s="30" t="s">
        <v>66</v>
      </c>
      <c r="S101" s="30">
        <v>0.6</v>
      </c>
      <c r="T101" s="33" t="s">
        <v>66</v>
      </c>
      <c r="U101" s="27"/>
      <c r="V101" s="27"/>
      <c r="W101" s="27" t="s">
        <v>67</v>
      </c>
      <c r="X101" s="34">
        <v>1</v>
      </c>
      <c r="Y101" s="24" t="s">
        <v>570</v>
      </c>
      <c r="Z101" s="24"/>
      <c r="AA101" s="24"/>
      <c r="AB101" s="24"/>
      <c r="AC101" s="35" t="s">
        <v>30</v>
      </c>
      <c r="AD101" s="27" t="s">
        <v>68</v>
      </c>
      <c r="AE101" s="27" t="s">
        <v>69</v>
      </c>
      <c r="AF101" s="33" t="s">
        <v>70</v>
      </c>
      <c r="AG101" s="27" t="s">
        <v>71</v>
      </c>
      <c r="AH101" s="27" t="s">
        <v>72</v>
      </c>
      <c r="AI101" s="27" t="s">
        <v>73</v>
      </c>
      <c r="AJ101" s="30">
        <v>0.36</v>
      </c>
      <c r="AK101" s="29" t="s">
        <v>62</v>
      </c>
      <c r="AL101" s="30">
        <v>0.36</v>
      </c>
      <c r="AM101" s="30" t="s">
        <v>66</v>
      </c>
      <c r="AN101" s="30">
        <v>0.6</v>
      </c>
      <c r="AO101" s="33" t="s">
        <v>66</v>
      </c>
      <c r="AP101" s="27"/>
      <c r="AQ101" s="27" t="s">
        <v>74</v>
      </c>
      <c r="AR101" s="27" t="s">
        <v>67</v>
      </c>
      <c r="AS101" s="25" t="s">
        <v>75</v>
      </c>
      <c r="AT101" s="25" t="s">
        <v>571</v>
      </c>
      <c r="AU101" s="25" t="s">
        <v>572</v>
      </c>
      <c r="AV101" s="25" t="s">
        <v>128</v>
      </c>
      <c r="AW101" s="25" t="s">
        <v>105</v>
      </c>
      <c r="AX101" s="28">
        <v>45292</v>
      </c>
      <c r="AY101" s="28">
        <v>45657</v>
      </c>
      <c r="AZ101" s="25" t="s">
        <v>573</v>
      </c>
      <c r="BA101" s="25" t="s">
        <v>573</v>
      </c>
      <c r="BB101" s="24" t="s">
        <v>574</v>
      </c>
      <c r="BC101" s="24"/>
      <c r="BD101" s="24"/>
      <c r="BE101" s="24"/>
      <c r="BF101" s="28"/>
      <c r="BG101" s="24"/>
      <c r="BH101" s="24"/>
      <c r="BI101" s="24"/>
      <c r="BJ101" s="24"/>
      <c r="BK101" s="24"/>
      <c r="BL101" s="24"/>
    </row>
    <row r="102" spans="1:64" ht="13.5" customHeight="1">
      <c r="A102" s="24"/>
      <c r="B102" s="23"/>
      <c r="C102" s="24"/>
      <c r="D102" s="23"/>
      <c r="E102" s="23"/>
      <c r="F102" s="24"/>
      <c r="G102" s="24" t="s">
        <v>111</v>
      </c>
      <c r="H102" s="24"/>
      <c r="I102" s="24"/>
      <c r="J102" s="24"/>
      <c r="K102" s="24"/>
      <c r="L102" s="24"/>
      <c r="M102" s="24"/>
      <c r="N102" s="29"/>
      <c r="O102" s="30"/>
      <c r="P102" s="31"/>
      <c r="Q102" s="32"/>
      <c r="R102" s="30"/>
      <c r="S102" s="30"/>
      <c r="T102" s="33"/>
      <c r="U102" s="27"/>
      <c r="V102" s="27"/>
      <c r="W102" s="27"/>
      <c r="X102" s="34">
        <v>2</v>
      </c>
      <c r="Y102" s="24" t="s">
        <v>575</v>
      </c>
      <c r="Z102" s="24"/>
      <c r="AA102" s="24"/>
      <c r="AB102" s="24"/>
      <c r="AC102" s="35" t="s">
        <v>30</v>
      </c>
      <c r="AD102" s="27" t="s">
        <v>68</v>
      </c>
      <c r="AE102" s="27" t="s">
        <v>69</v>
      </c>
      <c r="AF102" s="33" t="s">
        <v>70</v>
      </c>
      <c r="AG102" s="27" t="s">
        <v>71</v>
      </c>
      <c r="AH102" s="27" t="s">
        <v>72</v>
      </c>
      <c r="AI102" s="27" t="s">
        <v>73</v>
      </c>
      <c r="AJ102" s="30">
        <v>0.216</v>
      </c>
      <c r="AK102" s="29" t="s">
        <v>62</v>
      </c>
      <c r="AL102" s="30">
        <v>0.216</v>
      </c>
      <c r="AM102" s="30" t="s">
        <v>66</v>
      </c>
      <c r="AN102" s="30">
        <v>0.6</v>
      </c>
      <c r="AO102" s="33" t="s">
        <v>66</v>
      </c>
      <c r="AP102" s="27"/>
      <c r="AQ102" s="27"/>
      <c r="AR102" s="27"/>
      <c r="AS102" s="25"/>
      <c r="AT102" s="25"/>
      <c r="AU102" s="25"/>
      <c r="AV102" s="25"/>
      <c r="AW102" s="25"/>
      <c r="AX102" s="28"/>
      <c r="AY102" s="28"/>
      <c r="AZ102" s="25"/>
      <c r="BA102" s="25"/>
      <c r="BB102" s="24"/>
      <c r="BC102" s="24"/>
      <c r="BD102" s="35"/>
      <c r="BE102" s="24"/>
      <c r="BF102" s="24"/>
      <c r="BG102" s="35"/>
      <c r="BH102" s="24"/>
      <c r="BI102" s="35"/>
      <c r="BJ102" s="24"/>
      <c r="BK102" s="24"/>
      <c r="BL102" s="24"/>
    </row>
    <row r="103" spans="1:64" ht="13.5" customHeight="1">
      <c r="A103" s="24"/>
      <c r="B103" s="23"/>
      <c r="C103" s="24"/>
      <c r="D103" s="23"/>
      <c r="E103" s="23"/>
      <c r="F103" s="24"/>
      <c r="G103" s="24" t="s">
        <v>111</v>
      </c>
      <c r="H103" s="24"/>
      <c r="I103" s="24"/>
      <c r="J103" s="24"/>
      <c r="K103" s="24"/>
      <c r="L103" s="24"/>
      <c r="M103" s="24"/>
      <c r="N103" s="29"/>
      <c r="O103" s="30"/>
      <c r="P103" s="31"/>
      <c r="Q103" s="32"/>
      <c r="R103" s="30"/>
      <c r="S103" s="30"/>
      <c r="T103" s="33"/>
      <c r="U103" s="27"/>
      <c r="V103" s="27"/>
      <c r="W103" s="27"/>
      <c r="X103" s="34">
        <v>3</v>
      </c>
      <c r="Y103" s="24" t="s">
        <v>576</v>
      </c>
      <c r="Z103" s="24"/>
      <c r="AA103" s="24"/>
      <c r="AB103" s="24"/>
      <c r="AC103" s="35" t="s">
        <v>30</v>
      </c>
      <c r="AD103" s="27" t="s">
        <v>68</v>
      </c>
      <c r="AE103" s="27" t="s">
        <v>69</v>
      </c>
      <c r="AF103" s="33" t="s">
        <v>70</v>
      </c>
      <c r="AG103" s="27" t="s">
        <v>71</v>
      </c>
      <c r="AH103" s="27" t="s">
        <v>72</v>
      </c>
      <c r="AI103" s="27" t="s">
        <v>73</v>
      </c>
      <c r="AJ103" s="30">
        <v>0.12959999999999999</v>
      </c>
      <c r="AK103" s="29" t="s">
        <v>83</v>
      </c>
      <c r="AL103" s="30">
        <v>0.12959999999999999</v>
      </c>
      <c r="AM103" s="30" t="s">
        <v>66</v>
      </c>
      <c r="AN103" s="30">
        <v>0.6</v>
      </c>
      <c r="AO103" s="33" t="s">
        <v>66</v>
      </c>
      <c r="AP103" s="27"/>
      <c r="AQ103" s="27"/>
      <c r="AR103" s="27"/>
      <c r="AS103" s="25"/>
      <c r="AT103" s="25" t="s">
        <v>577</v>
      </c>
      <c r="AU103" s="25" t="s">
        <v>578</v>
      </c>
      <c r="AV103" s="24" t="s">
        <v>128</v>
      </c>
      <c r="AW103" s="24" t="s">
        <v>105</v>
      </c>
      <c r="AX103" s="28">
        <v>44927</v>
      </c>
      <c r="AY103" s="28">
        <v>45291</v>
      </c>
      <c r="AZ103" s="28" t="s">
        <v>579</v>
      </c>
      <c r="BA103" s="25" t="s">
        <v>579</v>
      </c>
      <c r="BB103" s="24"/>
      <c r="BC103" s="24"/>
      <c r="BD103" s="35"/>
      <c r="BE103" s="24"/>
      <c r="BF103" s="24"/>
      <c r="BG103" s="35"/>
      <c r="BH103" s="24"/>
      <c r="BI103" s="35"/>
      <c r="BJ103" s="24"/>
      <c r="BK103" s="24"/>
      <c r="BL103" s="24"/>
    </row>
    <row r="104" spans="1:64" ht="13.5" customHeight="1">
      <c r="A104" s="24" t="s">
        <v>551</v>
      </c>
      <c r="B104" s="23">
        <v>62</v>
      </c>
      <c r="C104" s="24" t="s">
        <v>888</v>
      </c>
      <c r="D104" s="23" t="s">
        <v>795</v>
      </c>
      <c r="E104" s="23" t="s">
        <v>580</v>
      </c>
      <c r="F104" s="24" t="s">
        <v>91</v>
      </c>
      <c r="G104" s="24" t="s">
        <v>865</v>
      </c>
      <c r="H104" s="24" t="s">
        <v>61</v>
      </c>
      <c r="I104" s="24">
        <v>228</v>
      </c>
      <c r="J104" s="24"/>
      <c r="K104" s="24"/>
      <c r="L104" s="24"/>
      <c r="M104" s="24"/>
      <c r="N104" s="29" t="s">
        <v>99</v>
      </c>
      <c r="O104" s="30">
        <v>0.6</v>
      </c>
      <c r="P104" s="31" t="s">
        <v>100</v>
      </c>
      <c r="Q104" s="32" t="s">
        <v>64</v>
      </c>
      <c r="R104" s="30" t="s">
        <v>66</v>
      </c>
      <c r="S104" s="30">
        <v>0.6</v>
      </c>
      <c r="T104" s="33" t="s">
        <v>66</v>
      </c>
      <c r="U104" s="27"/>
      <c r="V104" s="27"/>
      <c r="W104" s="27" t="s">
        <v>67</v>
      </c>
      <c r="X104" s="34">
        <v>1</v>
      </c>
      <c r="Y104" s="24" t="s">
        <v>581</v>
      </c>
      <c r="Z104" s="24"/>
      <c r="AA104" s="24"/>
      <c r="AB104" s="24"/>
      <c r="AC104" s="35" t="s">
        <v>30</v>
      </c>
      <c r="AD104" s="27" t="s">
        <v>68</v>
      </c>
      <c r="AE104" s="27" t="s">
        <v>69</v>
      </c>
      <c r="AF104" s="33" t="s">
        <v>70</v>
      </c>
      <c r="AG104" s="27" t="s">
        <v>71</v>
      </c>
      <c r="AH104" s="27" t="s">
        <v>72</v>
      </c>
      <c r="AI104" s="27" t="s">
        <v>73</v>
      </c>
      <c r="AJ104" s="30">
        <v>0.36</v>
      </c>
      <c r="AK104" s="29" t="s">
        <v>62</v>
      </c>
      <c r="AL104" s="30">
        <v>0.36</v>
      </c>
      <c r="AM104" s="30" t="s">
        <v>66</v>
      </c>
      <c r="AN104" s="30">
        <v>0.6</v>
      </c>
      <c r="AO104" s="33" t="s">
        <v>66</v>
      </c>
      <c r="AP104" s="27"/>
      <c r="AQ104" s="27" t="s">
        <v>74</v>
      </c>
      <c r="AR104" s="27" t="s">
        <v>67</v>
      </c>
      <c r="AS104" s="25" t="s">
        <v>75</v>
      </c>
      <c r="AT104" s="25" t="s">
        <v>582</v>
      </c>
      <c r="AU104" s="25" t="s">
        <v>583</v>
      </c>
      <c r="AV104" s="25" t="s">
        <v>128</v>
      </c>
      <c r="AW104" s="25" t="s">
        <v>105</v>
      </c>
      <c r="AX104" s="28">
        <v>45292</v>
      </c>
      <c r="AY104" s="28">
        <v>45657</v>
      </c>
      <c r="AZ104" s="25" t="s">
        <v>583</v>
      </c>
      <c r="BA104" s="25" t="s">
        <v>583</v>
      </c>
      <c r="BB104" s="24" t="s">
        <v>584</v>
      </c>
      <c r="BC104" s="24"/>
      <c r="BD104" s="24"/>
      <c r="BE104" s="37"/>
      <c r="BF104" s="28"/>
      <c r="BG104" s="24"/>
      <c r="BH104" s="24"/>
      <c r="BI104" s="24"/>
      <c r="BJ104" s="24"/>
      <c r="BK104" s="24"/>
      <c r="BL104" s="24"/>
    </row>
    <row r="105" spans="1:64" ht="13.5" customHeight="1">
      <c r="A105" s="24"/>
      <c r="B105" s="23"/>
      <c r="C105" s="24"/>
      <c r="D105" s="23"/>
      <c r="E105" s="23"/>
      <c r="F105" s="24"/>
      <c r="G105" s="24" t="s">
        <v>111</v>
      </c>
      <c r="H105" s="24"/>
      <c r="I105" s="24"/>
      <c r="J105" s="24"/>
      <c r="K105" s="24"/>
      <c r="L105" s="24"/>
      <c r="M105" s="24"/>
      <c r="N105" s="29"/>
      <c r="O105" s="30"/>
      <c r="P105" s="31"/>
      <c r="Q105" s="32"/>
      <c r="R105" s="30"/>
      <c r="S105" s="30"/>
      <c r="T105" s="33"/>
      <c r="U105" s="27"/>
      <c r="V105" s="27"/>
      <c r="W105" s="27"/>
      <c r="X105" s="34">
        <v>2</v>
      </c>
      <c r="Y105" s="24" t="s">
        <v>585</v>
      </c>
      <c r="Z105" s="24"/>
      <c r="AA105" s="24"/>
      <c r="AB105" s="24"/>
      <c r="AC105" s="35" t="s">
        <v>30</v>
      </c>
      <c r="AD105" s="27" t="s">
        <v>68</v>
      </c>
      <c r="AE105" s="27" t="s">
        <v>69</v>
      </c>
      <c r="AF105" s="33" t="s">
        <v>70</v>
      </c>
      <c r="AG105" s="27" t="s">
        <v>71</v>
      </c>
      <c r="AH105" s="27" t="s">
        <v>72</v>
      </c>
      <c r="AI105" s="27" t="s">
        <v>73</v>
      </c>
      <c r="AJ105" s="30">
        <v>0.216</v>
      </c>
      <c r="AK105" s="29" t="s">
        <v>62</v>
      </c>
      <c r="AL105" s="30">
        <v>0.216</v>
      </c>
      <c r="AM105" s="30" t="s">
        <v>66</v>
      </c>
      <c r="AN105" s="30">
        <v>0.6</v>
      </c>
      <c r="AO105" s="33" t="s">
        <v>66</v>
      </c>
      <c r="AP105" s="27"/>
      <c r="AQ105" s="27"/>
      <c r="AR105" s="27"/>
      <c r="AS105" s="25"/>
      <c r="AT105" s="25"/>
      <c r="AU105" s="25"/>
      <c r="AV105" s="25"/>
      <c r="AW105" s="25"/>
      <c r="AX105" s="28"/>
      <c r="AY105" s="28"/>
      <c r="AZ105" s="25"/>
      <c r="BA105" s="25"/>
      <c r="BB105" s="24"/>
      <c r="BC105" s="24"/>
      <c r="BD105" s="24"/>
      <c r="BE105" s="24"/>
      <c r="BF105" s="24"/>
      <c r="BG105" s="24"/>
      <c r="BH105" s="24"/>
      <c r="BI105" s="24"/>
      <c r="BJ105" s="24"/>
      <c r="BK105" s="24"/>
      <c r="BL105" s="24"/>
    </row>
    <row r="106" spans="1:64" ht="13.5" customHeight="1">
      <c r="A106" s="24"/>
      <c r="B106" s="23"/>
      <c r="C106" s="24"/>
      <c r="D106" s="23"/>
      <c r="E106" s="23"/>
      <c r="F106" s="24"/>
      <c r="G106" s="24" t="s">
        <v>111</v>
      </c>
      <c r="H106" s="24"/>
      <c r="I106" s="24"/>
      <c r="J106" s="24"/>
      <c r="K106" s="24"/>
      <c r="L106" s="24"/>
      <c r="M106" s="24"/>
      <c r="N106" s="29"/>
      <c r="O106" s="30"/>
      <c r="P106" s="31"/>
      <c r="Q106" s="32"/>
      <c r="R106" s="30"/>
      <c r="S106" s="30"/>
      <c r="T106" s="33"/>
      <c r="U106" s="27"/>
      <c r="V106" s="27"/>
      <c r="W106" s="27"/>
      <c r="X106" s="34">
        <v>3</v>
      </c>
      <c r="Y106" s="24" t="s">
        <v>576</v>
      </c>
      <c r="Z106" s="24"/>
      <c r="AA106" s="24"/>
      <c r="AB106" s="24"/>
      <c r="AC106" s="35" t="s">
        <v>30</v>
      </c>
      <c r="AD106" s="27" t="s">
        <v>68</v>
      </c>
      <c r="AE106" s="27" t="s">
        <v>69</v>
      </c>
      <c r="AF106" s="33" t="s">
        <v>70</v>
      </c>
      <c r="AG106" s="27" t="s">
        <v>71</v>
      </c>
      <c r="AH106" s="27" t="s">
        <v>72</v>
      </c>
      <c r="AI106" s="27" t="s">
        <v>73</v>
      </c>
      <c r="AJ106" s="30">
        <v>0.12959999999999999</v>
      </c>
      <c r="AK106" s="29" t="s">
        <v>83</v>
      </c>
      <c r="AL106" s="30">
        <v>0.12959999999999999</v>
      </c>
      <c r="AM106" s="30" t="s">
        <v>66</v>
      </c>
      <c r="AN106" s="30">
        <v>0.6</v>
      </c>
      <c r="AO106" s="33" t="s">
        <v>66</v>
      </c>
      <c r="AP106" s="27"/>
      <c r="AQ106" s="27"/>
      <c r="AR106" s="27"/>
      <c r="AS106" s="25"/>
      <c r="AT106" s="25"/>
      <c r="AU106" s="25"/>
      <c r="AV106" s="25"/>
      <c r="AW106" s="25"/>
      <c r="AX106" s="28"/>
      <c r="AY106" s="28"/>
      <c r="AZ106" s="25"/>
      <c r="BA106" s="25"/>
      <c r="BB106" s="24"/>
      <c r="BC106" s="24"/>
      <c r="BD106" s="24"/>
      <c r="BE106" s="24"/>
      <c r="BF106" s="24"/>
      <c r="BG106" s="24"/>
      <c r="BH106" s="24"/>
      <c r="BI106" s="24"/>
      <c r="BJ106" s="24"/>
      <c r="BK106" s="24"/>
      <c r="BL106" s="24"/>
    </row>
    <row r="107" spans="1:64" ht="13.5" customHeight="1">
      <c r="A107" s="24" t="s">
        <v>551</v>
      </c>
      <c r="B107" s="23">
        <v>63</v>
      </c>
      <c r="C107" s="24" t="s">
        <v>888</v>
      </c>
      <c r="D107" s="23" t="s">
        <v>796</v>
      </c>
      <c r="E107" s="23" t="s">
        <v>586</v>
      </c>
      <c r="F107" s="24" t="s">
        <v>59</v>
      </c>
      <c r="G107" s="24" t="s">
        <v>866</v>
      </c>
      <c r="H107" s="24" t="s">
        <v>61</v>
      </c>
      <c r="I107" s="24">
        <v>12</v>
      </c>
      <c r="J107" s="24"/>
      <c r="K107" s="24"/>
      <c r="L107" s="24"/>
      <c r="M107" s="24"/>
      <c r="N107" s="29" t="s">
        <v>62</v>
      </c>
      <c r="O107" s="30">
        <v>0.4</v>
      </c>
      <c r="P107" s="31" t="s">
        <v>100</v>
      </c>
      <c r="Q107" s="32" t="s">
        <v>64</v>
      </c>
      <c r="R107" s="30" t="s">
        <v>66</v>
      </c>
      <c r="S107" s="30">
        <v>0.6</v>
      </c>
      <c r="T107" s="33" t="s">
        <v>66</v>
      </c>
      <c r="U107" s="27"/>
      <c r="V107" s="27"/>
      <c r="W107" s="27" t="s">
        <v>67</v>
      </c>
      <c r="X107" s="34">
        <v>1</v>
      </c>
      <c r="Y107" s="24" t="s">
        <v>587</v>
      </c>
      <c r="Z107" s="24"/>
      <c r="AA107" s="24"/>
      <c r="AB107" s="24"/>
      <c r="AC107" s="35" t="s">
        <v>30</v>
      </c>
      <c r="AD107" s="27" t="s">
        <v>68</v>
      </c>
      <c r="AE107" s="27" t="s">
        <v>69</v>
      </c>
      <c r="AF107" s="33" t="s">
        <v>70</v>
      </c>
      <c r="AG107" s="27" t="s">
        <v>71</v>
      </c>
      <c r="AH107" s="27" t="s">
        <v>72</v>
      </c>
      <c r="AI107" s="27" t="s">
        <v>73</v>
      </c>
      <c r="AJ107" s="30">
        <v>0.24</v>
      </c>
      <c r="AK107" s="29" t="s">
        <v>62</v>
      </c>
      <c r="AL107" s="30">
        <v>0.24</v>
      </c>
      <c r="AM107" s="30" t="s">
        <v>66</v>
      </c>
      <c r="AN107" s="30">
        <v>0.6</v>
      </c>
      <c r="AO107" s="33" t="s">
        <v>66</v>
      </c>
      <c r="AP107" s="27"/>
      <c r="AQ107" s="27" t="s">
        <v>74</v>
      </c>
      <c r="AR107" s="27" t="s">
        <v>67</v>
      </c>
      <c r="AS107" s="25" t="s">
        <v>75</v>
      </c>
      <c r="AT107" s="25" t="s">
        <v>588</v>
      </c>
      <c r="AU107" s="25" t="s">
        <v>589</v>
      </c>
      <c r="AV107" s="25" t="s">
        <v>128</v>
      </c>
      <c r="AW107" s="25" t="s">
        <v>105</v>
      </c>
      <c r="AX107" s="28">
        <v>45292</v>
      </c>
      <c r="AY107" s="28">
        <v>45657</v>
      </c>
      <c r="AZ107" s="25" t="s">
        <v>590</v>
      </c>
      <c r="BA107" s="25" t="s">
        <v>590</v>
      </c>
      <c r="BB107" s="24" t="s">
        <v>591</v>
      </c>
      <c r="BC107" s="24"/>
      <c r="BD107" s="24"/>
      <c r="BE107" s="38"/>
      <c r="BF107" s="28"/>
      <c r="BG107" s="24"/>
      <c r="BH107" s="24"/>
      <c r="BI107" s="24"/>
      <c r="BJ107" s="24"/>
      <c r="BK107" s="24"/>
      <c r="BL107" s="24"/>
    </row>
    <row r="108" spans="1:64" ht="13.5" customHeight="1">
      <c r="A108" s="24"/>
      <c r="B108" s="23"/>
      <c r="C108" s="24"/>
      <c r="D108" s="23"/>
      <c r="E108" s="23"/>
      <c r="F108" s="24"/>
      <c r="G108" s="24" t="s">
        <v>111</v>
      </c>
      <c r="H108" s="24"/>
      <c r="I108" s="24"/>
      <c r="J108" s="24"/>
      <c r="K108" s="24"/>
      <c r="L108" s="24"/>
      <c r="M108" s="24"/>
      <c r="N108" s="29"/>
      <c r="O108" s="30"/>
      <c r="P108" s="31"/>
      <c r="Q108" s="32"/>
      <c r="R108" s="30"/>
      <c r="S108" s="30"/>
      <c r="T108" s="33"/>
      <c r="U108" s="27"/>
      <c r="V108" s="27"/>
      <c r="W108" s="27"/>
      <c r="X108" s="34">
        <v>2</v>
      </c>
      <c r="Y108" s="24" t="s">
        <v>592</v>
      </c>
      <c r="Z108" s="24"/>
      <c r="AA108" s="24"/>
      <c r="AB108" s="24"/>
      <c r="AC108" s="35" t="s">
        <v>30</v>
      </c>
      <c r="AD108" s="27" t="s">
        <v>68</v>
      </c>
      <c r="AE108" s="27" t="s">
        <v>69</v>
      </c>
      <c r="AF108" s="33" t="s">
        <v>70</v>
      </c>
      <c r="AG108" s="27" t="s">
        <v>71</v>
      </c>
      <c r="AH108" s="27" t="s">
        <v>72</v>
      </c>
      <c r="AI108" s="27" t="s">
        <v>73</v>
      </c>
      <c r="AJ108" s="30">
        <v>0.14399999999999999</v>
      </c>
      <c r="AK108" s="29" t="s">
        <v>83</v>
      </c>
      <c r="AL108" s="30">
        <v>0.14399999999999999</v>
      </c>
      <c r="AM108" s="30" t="s">
        <v>66</v>
      </c>
      <c r="AN108" s="30">
        <v>0.6</v>
      </c>
      <c r="AO108" s="33" t="s">
        <v>66</v>
      </c>
      <c r="AP108" s="27"/>
      <c r="AQ108" s="27"/>
      <c r="AR108" s="27"/>
      <c r="AS108" s="25"/>
      <c r="AT108" s="25"/>
      <c r="AU108" s="25"/>
      <c r="AV108" s="25"/>
      <c r="AW108" s="25"/>
      <c r="AX108" s="28"/>
      <c r="AY108" s="28"/>
      <c r="AZ108" s="25"/>
      <c r="BA108" s="25"/>
      <c r="BB108" s="24"/>
      <c r="BC108" s="24"/>
      <c r="BD108" s="24"/>
      <c r="BE108" s="24"/>
      <c r="BF108" s="24"/>
      <c r="BG108" s="35"/>
      <c r="BH108" s="24"/>
      <c r="BI108" s="24"/>
      <c r="BJ108" s="24"/>
      <c r="BK108" s="24"/>
      <c r="BL108" s="24"/>
    </row>
    <row r="109" spans="1:64" ht="13.5" customHeight="1">
      <c r="A109" s="24"/>
      <c r="B109" s="23"/>
      <c r="C109" s="24"/>
      <c r="D109" s="23"/>
      <c r="E109" s="23"/>
      <c r="F109" s="24"/>
      <c r="G109" s="24" t="s">
        <v>111</v>
      </c>
      <c r="H109" s="24"/>
      <c r="I109" s="24"/>
      <c r="J109" s="24"/>
      <c r="K109" s="24"/>
      <c r="L109" s="24"/>
      <c r="M109" s="24"/>
      <c r="N109" s="29"/>
      <c r="O109" s="30"/>
      <c r="P109" s="31"/>
      <c r="Q109" s="32"/>
      <c r="R109" s="30"/>
      <c r="S109" s="30"/>
      <c r="T109" s="33"/>
      <c r="U109" s="27"/>
      <c r="V109" s="27"/>
      <c r="W109" s="27"/>
      <c r="X109" s="34">
        <v>3</v>
      </c>
      <c r="Y109" s="24" t="s">
        <v>593</v>
      </c>
      <c r="Z109" s="24"/>
      <c r="AA109" s="24"/>
      <c r="AB109" s="24"/>
      <c r="AC109" s="35" t="s">
        <v>30</v>
      </c>
      <c r="AD109" s="27" t="s">
        <v>68</v>
      </c>
      <c r="AE109" s="27" t="s">
        <v>69</v>
      </c>
      <c r="AF109" s="33" t="s">
        <v>70</v>
      </c>
      <c r="AG109" s="27" t="s">
        <v>71</v>
      </c>
      <c r="AH109" s="27" t="s">
        <v>72</v>
      </c>
      <c r="AI109" s="27" t="s">
        <v>73</v>
      </c>
      <c r="AJ109" s="30">
        <v>8.6399999999999991E-2</v>
      </c>
      <c r="AK109" s="29" t="s">
        <v>83</v>
      </c>
      <c r="AL109" s="30">
        <v>8.6399999999999991E-2</v>
      </c>
      <c r="AM109" s="30" t="s">
        <v>66</v>
      </c>
      <c r="AN109" s="30">
        <v>0.6</v>
      </c>
      <c r="AO109" s="33" t="s">
        <v>66</v>
      </c>
      <c r="AP109" s="27"/>
      <c r="AQ109" s="27"/>
      <c r="AR109" s="27"/>
      <c r="AS109" s="25"/>
      <c r="AT109" s="25"/>
      <c r="AU109" s="25"/>
      <c r="AV109" s="25"/>
      <c r="AW109" s="25"/>
      <c r="AX109" s="28"/>
      <c r="AY109" s="28"/>
      <c r="AZ109" s="25"/>
      <c r="BA109" s="25"/>
      <c r="BB109" s="24"/>
      <c r="BC109" s="24"/>
      <c r="BD109" s="24"/>
      <c r="BE109" s="24"/>
      <c r="BF109" s="24"/>
      <c r="BG109" s="35"/>
      <c r="BH109" s="24"/>
      <c r="BI109" s="24"/>
      <c r="BJ109" s="24"/>
      <c r="BK109" s="24"/>
      <c r="BL109" s="24"/>
    </row>
    <row r="110" spans="1:64" ht="13.5" customHeight="1">
      <c r="A110" s="24" t="s">
        <v>551</v>
      </c>
      <c r="B110" s="23">
        <v>65</v>
      </c>
      <c r="C110" s="24" t="s">
        <v>890</v>
      </c>
      <c r="D110" s="23" t="s">
        <v>905</v>
      </c>
      <c r="E110" s="23" t="s">
        <v>594</v>
      </c>
      <c r="F110" s="24" t="s">
        <v>59</v>
      </c>
      <c r="G110" s="24" t="s">
        <v>867</v>
      </c>
      <c r="H110" s="24" t="s">
        <v>110</v>
      </c>
      <c r="I110" s="24">
        <v>228</v>
      </c>
      <c r="J110" s="24"/>
      <c r="K110" s="24"/>
      <c r="L110" s="24"/>
      <c r="M110" s="24"/>
      <c r="N110" s="29" t="s">
        <v>99</v>
      </c>
      <c r="O110" s="30">
        <v>0.6</v>
      </c>
      <c r="P110" s="31" t="s">
        <v>100</v>
      </c>
      <c r="Q110" s="32" t="s">
        <v>64</v>
      </c>
      <c r="R110" s="30" t="s">
        <v>66</v>
      </c>
      <c r="S110" s="30">
        <v>0.6</v>
      </c>
      <c r="T110" s="33" t="s">
        <v>66</v>
      </c>
      <c r="U110" s="27"/>
      <c r="V110" s="27"/>
      <c r="W110" s="27" t="s">
        <v>67</v>
      </c>
      <c r="X110" s="34">
        <v>1</v>
      </c>
      <c r="Y110" s="24" t="s">
        <v>595</v>
      </c>
      <c r="Z110" s="24"/>
      <c r="AA110" s="24"/>
      <c r="AB110" s="24"/>
      <c r="AC110" s="35" t="s">
        <v>30</v>
      </c>
      <c r="AD110" s="27" t="s">
        <v>68</v>
      </c>
      <c r="AE110" s="27" t="s">
        <v>69</v>
      </c>
      <c r="AF110" s="33" t="s">
        <v>70</v>
      </c>
      <c r="AG110" s="27" t="s">
        <v>71</v>
      </c>
      <c r="AH110" s="27" t="s">
        <v>72</v>
      </c>
      <c r="AI110" s="27" t="s">
        <v>73</v>
      </c>
      <c r="AJ110" s="30">
        <v>0.36</v>
      </c>
      <c r="AK110" s="29" t="s">
        <v>62</v>
      </c>
      <c r="AL110" s="30">
        <v>0.36</v>
      </c>
      <c r="AM110" s="30" t="s">
        <v>66</v>
      </c>
      <c r="AN110" s="30">
        <v>0.6</v>
      </c>
      <c r="AO110" s="33" t="s">
        <v>66</v>
      </c>
      <c r="AP110" s="27"/>
      <c r="AQ110" s="27" t="s">
        <v>74</v>
      </c>
      <c r="AR110" s="27" t="s">
        <v>67</v>
      </c>
      <c r="AS110" s="25" t="s">
        <v>75</v>
      </c>
      <c r="AT110" s="25" t="s">
        <v>596</v>
      </c>
      <c r="AU110" s="35" t="s">
        <v>597</v>
      </c>
      <c r="AV110" s="35" t="s">
        <v>128</v>
      </c>
      <c r="AW110" s="24" t="s">
        <v>117</v>
      </c>
      <c r="AX110" s="28">
        <v>45292</v>
      </c>
      <c r="AY110" s="28">
        <v>45657</v>
      </c>
      <c r="AZ110" s="28" t="s">
        <v>597</v>
      </c>
      <c r="BA110" s="25" t="s">
        <v>598</v>
      </c>
      <c r="BB110" s="24" t="s">
        <v>599</v>
      </c>
      <c r="BC110" s="24"/>
      <c r="BD110" s="24"/>
      <c r="BE110" s="24"/>
      <c r="BF110" s="28"/>
      <c r="BG110" s="24"/>
      <c r="BH110" s="36"/>
      <c r="BI110" s="24"/>
      <c r="BJ110" s="24"/>
      <c r="BK110" s="24"/>
      <c r="BL110" s="24"/>
    </row>
    <row r="111" spans="1:64" ht="13.5" customHeight="1">
      <c r="A111" s="24" t="s">
        <v>600</v>
      </c>
      <c r="B111" s="23">
        <v>66</v>
      </c>
      <c r="C111" s="24" t="s">
        <v>888</v>
      </c>
      <c r="D111" s="23" t="s">
        <v>797</v>
      </c>
      <c r="E111" s="23" t="s">
        <v>601</v>
      </c>
      <c r="F111" s="24" t="s">
        <v>59</v>
      </c>
      <c r="G111" s="24" t="s">
        <v>868</v>
      </c>
      <c r="H111" s="24" t="s">
        <v>61</v>
      </c>
      <c r="I111" s="24">
        <v>228</v>
      </c>
      <c r="J111" s="24"/>
      <c r="K111" s="24"/>
      <c r="L111" s="24"/>
      <c r="M111" s="24"/>
      <c r="N111" s="29" t="s">
        <v>99</v>
      </c>
      <c r="O111" s="30">
        <v>0.6</v>
      </c>
      <c r="P111" s="31" t="s">
        <v>100</v>
      </c>
      <c r="Q111" s="32" t="s">
        <v>64</v>
      </c>
      <c r="R111" s="30" t="s">
        <v>66</v>
      </c>
      <c r="S111" s="30">
        <v>0.6</v>
      </c>
      <c r="T111" s="33" t="s">
        <v>66</v>
      </c>
      <c r="U111" s="27"/>
      <c r="V111" s="27"/>
      <c r="W111" s="27" t="s">
        <v>67</v>
      </c>
      <c r="X111" s="34">
        <v>1</v>
      </c>
      <c r="Y111" s="24" t="s">
        <v>602</v>
      </c>
      <c r="Z111" s="24"/>
      <c r="AA111" s="24"/>
      <c r="AB111" s="24"/>
      <c r="AC111" s="35" t="s">
        <v>30</v>
      </c>
      <c r="AD111" s="27" t="s">
        <v>68</v>
      </c>
      <c r="AE111" s="27" t="s">
        <v>69</v>
      </c>
      <c r="AF111" s="33" t="s">
        <v>70</v>
      </c>
      <c r="AG111" s="27" t="s">
        <v>71</v>
      </c>
      <c r="AH111" s="27" t="s">
        <v>72</v>
      </c>
      <c r="AI111" s="27" t="s">
        <v>73</v>
      </c>
      <c r="AJ111" s="30">
        <v>0.36</v>
      </c>
      <c r="AK111" s="29" t="s">
        <v>62</v>
      </c>
      <c r="AL111" s="30">
        <v>0.36</v>
      </c>
      <c r="AM111" s="30" t="s">
        <v>66</v>
      </c>
      <c r="AN111" s="30">
        <v>0.6</v>
      </c>
      <c r="AO111" s="33" t="s">
        <v>66</v>
      </c>
      <c r="AP111" s="27"/>
      <c r="AQ111" s="27" t="s">
        <v>74</v>
      </c>
      <c r="AR111" s="27" t="s">
        <v>67</v>
      </c>
      <c r="AS111" s="25" t="s">
        <v>75</v>
      </c>
      <c r="AT111" s="25" t="s">
        <v>603</v>
      </c>
      <c r="AU111" s="25" t="s">
        <v>604</v>
      </c>
      <c r="AV111" s="25" t="s">
        <v>128</v>
      </c>
      <c r="AW111" s="25" t="s">
        <v>105</v>
      </c>
      <c r="AX111" s="28">
        <v>45292</v>
      </c>
      <c r="AY111" s="28">
        <v>45657</v>
      </c>
      <c r="AZ111" s="25" t="s">
        <v>605</v>
      </c>
      <c r="BA111" s="25" t="s">
        <v>605</v>
      </c>
      <c r="BB111" s="24" t="s">
        <v>606</v>
      </c>
      <c r="BC111" s="24"/>
      <c r="BD111" s="24"/>
      <c r="BE111" s="37"/>
      <c r="BF111" s="28"/>
      <c r="BG111" s="24"/>
      <c r="BH111" s="36"/>
      <c r="BI111" s="24"/>
      <c r="BJ111" s="24"/>
      <c r="BK111" s="24"/>
      <c r="BL111" s="24"/>
    </row>
    <row r="112" spans="1:64" ht="13.5" customHeight="1">
      <c r="A112" s="24"/>
      <c r="B112" s="23"/>
      <c r="C112" s="24"/>
      <c r="D112" s="23"/>
      <c r="E112" s="23"/>
      <c r="F112" s="24"/>
      <c r="G112" s="24" t="s">
        <v>111</v>
      </c>
      <c r="H112" s="24"/>
      <c r="I112" s="24"/>
      <c r="J112" s="24"/>
      <c r="K112" s="24"/>
      <c r="L112" s="24"/>
      <c r="M112" s="24"/>
      <c r="N112" s="29"/>
      <c r="O112" s="30"/>
      <c r="P112" s="31"/>
      <c r="Q112" s="32"/>
      <c r="R112" s="30"/>
      <c r="S112" s="30"/>
      <c r="T112" s="33"/>
      <c r="U112" s="27"/>
      <c r="V112" s="27"/>
      <c r="W112" s="27"/>
      <c r="X112" s="34">
        <v>2</v>
      </c>
      <c r="Y112" s="24" t="s">
        <v>607</v>
      </c>
      <c r="Z112" s="24"/>
      <c r="AA112" s="24"/>
      <c r="AB112" s="24"/>
      <c r="AC112" s="35" t="s">
        <v>30</v>
      </c>
      <c r="AD112" s="27" t="s">
        <v>68</v>
      </c>
      <c r="AE112" s="27" t="s">
        <v>69</v>
      </c>
      <c r="AF112" s="33" t="s">
        <v>70</v>
      </c>
      <c r="AG112" s="27" t="s">
        <v>71</v>
      </c>
      <c r="AH112" s="27" t="s">
        <v>72</v>
      </c>
      <c r="AI112" s="27" t="s">
        <v>73</v>
      </c>
      <c r="AJ112" s="30">
        <v>0.216</v>
      </c>
      <c r="AK112" s="29" t="s">
        <v>62</v>
      </c>
      <c r="AL112" s="30">
        <v>0.216</v>
      </c>
      <c r="AM112" s="30" t="s">
        <v>66</v>
      </c>
      <c r="AN112" s="30">
        <v>0.6</v>
      </c>
      <c r="AO112" s="33" t="s">
        <v>66</v>
      </c>
      <c r="AP112" s="27"/>
      <c r="AQ112" s="27"/>
      <c r="AR112" s="27"/>
      <c r="AS112" s="25"/>
      <c r="AT112" s="25"/>
      <c r="AU112" s="25"/>
      <c r="AV112" s="25"/>
      <c r="AW112" s="25"/>
      <c r="AX112" s="28"/>
      <c r="AY112" s="28"/>
      <c r="AZ112" s="25"/>
      <c r="BA112" s="25"/>
      <c r="BB112" s="24"/>
      <c r="BC112" s="24"/>
      <c r="BD112" s="24"/>
      <c r="BE112" s="24"/>
      <c r="BF112" s="24"/>
      <c r="BG112" s="24"/>
      <c r="BH112" s="24"/>
      <c r="BI112" s="24"/>
      <c r="BJ112" s="24"/>
      <c r="BK112" s="24"/>
      <c r="BL112" s="24"/>
    </row>
    <row r="113" spans="1:64" ht="13.5" customHeight="1">
      <c r="A113" s="24" t="s">
        <v>600</v>
      </c>
      <c r="B113" s="23">
        <v>67</v>
      </c>
      <c r="C113" s="24" t="s">
        <v>888</v>
      </c>
      <c r="D113" s="23" t="s">
        <v>798</v>
      </c>
      <c r="E113" s="23" t="s">
        <v>608</v>
      </c>
      <c r="F113" s="24" t="s">
        <v>91</v>
      </c>
      <c r="G113" s="24" t="s">
        <v>869</v>
      </c>
      <c r="H113" s="24" t="s">
        <v>61</v>
      </c>
      <c r="I113" s="24">
        <v>228</v>
      </c>
      <c r="J113" s="24"/>
      <c r="K113" s="24"/>
      <c r="L113" s="24"/>
      <c r="M113" s="24"/>
      <c r="N113" s="29" t="s">
        <v>99</v>
      </c>
      <c r="O113" s="30">
        <v>0.6</v>
      </c>
      <c r="P113" s="31" t="s">
        <v>100</v>
      </c>
      <c r="Q113" s="32" t="s">
        <v>64</v>
      </c>
      <c r="R113" s="30" t="s">
        <v>66</v>
      </c>
      <c r="S113" s="30">
        <v>0.6</v>
      </c>
      <c r="T113" s="33" t="s">
        <v>66</v>
      </c>
      <c r="U113" s="27"/>
      <c r="V113" s="27"/>
      <c r="W113" s="27" t="s">
        <v>67</v>
      </c>
      <c r="X113" s="34">
        <v>1</v>
      </c>
      <c r="Y113" s="24" t="s">
        <v>609</v>
      </c>
      <c r="Z113" s="24"/>
      <c r="AA113" s="24"/>
      <c r="AB113" s="24"/>
      <c r="AC113" s="35" t="s">
        <v>30</v>
      </c>
      <c r="AD113" s="27" t="s">
        <v>68</v>
      </c>
      <c r="AE113" s="27" t="s">
        <v>69</v>
      </c>
      <c r="AF113" s="33" t="s">
        <v>70</v>
      </c>
      <c r="AG113" s="27" t="s">
        <v>71</v>
      </c>
      <c r="AH113" s="27" t="s">
        <v>72</v>
      </c>
      <c r="AI113" s="27" t="s">
        <v>73</v>
      </c>
      <c r="AJ113" s="30">
        <v>0.36</v>
      </c>
      <c r="AK113" s="29" t="s">
        <v>62</v>
      </c>
      <c r="AL113" s="30">
        <v>0.36</v>
      </c>
      <c r="AM113" s="30" t="s">
        <v>66</v>
      </c>
      <c r="AN113" s="30">
        <v>0.6</v>
      </c>
      <c r="AO113" s="33" t="s">
        <v>66</v>
      </c>
      <c r="AP113" s="27"/>
      <c r="AQ113" s="27" t="s">
        <v>74</v>
      </c>
      <c r="AR113" s="27" t="s">
        <v>67</v>
      </c>
      <c r="AS113" s="25" t="s">
        <v>75</v>
      </c>
      <c r="AT113" s="25" t="s">
        <v>610</v>
      </c>
      <c r="AU113" s="25" t="s">
        <v>611</v>
      </c>
      <c r="AV113" s="25" t="s">
        <v>128</v>
      </c>
      <c r="AW113" s="25" t="s">
        <v>105</v>
      </c>
      <c r="AX113" s="28">
        <v>45292</v>
      </c>
      <c r="AY113" s="28">
        <v>45657</v>
      </c>
      <c r="AZ113" s="25" t="s">
        <v>612</v>
      </c>
      <c r="BA113" s="25" t="s">
        <v>613</v>
      </c>
      <c r="BB113" s="24" t="s">
        <v>614</v>
      </c>
      <c r="BC113" s="24"/>
      <c r="BD113" s="24"/>
      <c r="BE113" s="37"/>
      <c r="BF113" s="28"/>
      <c r="BG113" s="24"/>
      <c r="BH113" s="36"/>
      <c r="BI113" s="24"/>
      <c r="BJ113" s="24"/>
      <c r="BK113" s="24"/>
      <c r="BL113" s="24"/>
    </row>
    <row r="114" spans="1:64" ht="13.5" customHeight="1">
      <c r="A114" s="24"/>
      <c r="B114" s="23"/>
      <c r="C114" s="24"/>
      <c r="D114" s="23"/>
      <c r="E114" s="23"/>
      <c r="F114" s="24"/>
      <c r="G114" s="24" t="s">
        <v>111</v>
      </c>
      <c r="H114" s="24"/>
      <c r="I114" s="24"/>
      <c r="J114" s="24"/>
      <c r="K114" s="24"/>
      <c r="L114" s="24"/>
      <c r="M114" s="24"/>
      <c r="N114" s="29"/>
      <c r="O114" s="30"/>
      <c r="P114" s="31"/>
      <c r="Q114" s="32"/>
      <c r="R114" s="30"/>
      <c r="S114" s="30"/>
      <c r="T114" s="33"/>
      <c r="U114" s="27"/>
      <c r="V114" s="27"/>
      <c r="W114" s="27"/>
      <c r="X114" s="34">
        <v>2</v>
      </c>
      <c r="Y114" s="24" t="s">
        <v>615</v>
      </c>
      <c r="Z114" s="24"/>
      <c r="AA114" s="24"/>
      <c r="AB114" s="24"/>
      <c r="AC114" s="35" t="s">
        <v>30</v>
      </c>
      <c r="AD114" s="27" t="s">
        <v>68</v>
      </c>
      <c r="AE114" s="27" t="s">
        <v>69</v>
      </c>
      <c r="AF114" s="33" t="s">
        <v>70</v>
      </c>
      <c r="AG114" s="27" t="s">
        <v>71</v>
      </c>
      <c r="AH114" s="27" t="s">
        <v>72</v>
      </c>
      <c r="AI114" s="27" t="s">
        <v>73</v>
      </c>
      <c r="AJ114" s="30">
        <v>0.216</v>
      </c>
      <c r="AK114" s="29" t="s">
        <v>62</v>
      </c>
      <c r="AL114" s="30">
        <v>0.216</v>
      </c>
      <c r="AM114" s="30" t="s">
        <v>66</v>
      </c>
      <c r="AN114" s="30">
        <v>0.6</v>
      </c>
      <c r="AO114" s="33" t="s">
        <v>66</v>
      </c>
      <c r="AP114" s="27"/>
      <c r="AQ114" s="27"/>
      <c r="AR114" s="27"/>
      <c r="AS114" s="25"/>
      <c r="AT114" s="25"/>
      <c r="AU114" s="25"/>
      <c r="AV114" s="25"/>
      <c r="AW114" s="25"/>
      <c r="AX114" s="28"/>
      <c r="AY114" s="28"/>
      <c r="AZ114" s="25"/>
      <c r="BA114" s="25"/>
      <c r="BB114" s="24"/>
      <c r="BC114" s="24"/>
      <c r="BD114" s="24"/>
      <c r="BE114" s="24"/>
      <c r="BF114" s="24"/>
      <c r="BG114" s="24"/>
      <c r="BH114" s="24"/>
      <c r="BI114" s="24"/>
      <c r="BJ114" s="24"/>
      <c r="BK114" s="24"/>
      <c r="BL114" s="24"/>
    </row>
    <row r="115" spans="1:64" ht="13.5" customHeight="1">
      <c r="A115" s="24"/>
      <c r="B115" s="23"/>
      <c r="C115" s="24"/>
      <c r="D115" s="23"/>
      <c r="E115" s="23"/>
      <c r="F115" s="24"/>
      <c r="G115" s="24" t="s">
        <v>111</v>
      </c>
      <c r="H115" s="24"/>
      <c r="I115" s="24"/>
      <c r="J115" s="24"/>
      <c r="K115" s="24"/>
      <c r="L115" s="24"/>
      <c r="M115" s="24"/>
      <c r="N115" s="29"/>
      <c r="O115" s="30"/>
      <c r="P115" s="31"/>
      <c r="Q115" s="32"/>
      <c r="R115" s="30"/>
      <c r="S115" s="30"/>
      <c r="T115" s="33"/>
      <c r="U115" s="27"/>
      <c r="V115" s="27"/>
      <c r="W115" s="27"/>
      <c r="X115" s="34">
        <v>3</v>
      </c>
      <c r="Y115" s="24" t="s">
        <v>616</v>
      </c>
      <c r="Z115" s="24"/>
      <c r="AA115" s="24"/>
      <c r="AB115" s="24"/>
      <c r="AC115" s="35" t="s">
        <v>30</v>
      </c>
      <c r="AD115" s="27" t="s">
        <v>68</v>
      </c>
      <c r="AE115" s="27" t="s">
        <v>69</v>
      </c>
      <c r="AF115" s="33" t="s">
        <v>70</v>
      </c>
      <c r="AG115" s="27" t="s">
        <v>71</v>
      </c>
      <c r="AH115" s="27" t="s">
        <v>72</v>
      </c>
      <c r="AI115" s="27" t="s">
        <v>73</v>
      </c>
      <c r="AJ115" s="30">
        <v>0.12959999999999999</v>
      </c>
      <c r="AK115" s="29" t="s">
        <v>83</v>
      </c>
      <c r="AL115" s="30">
        <v>0.12959999999999999</v>
      </c>
      <c r="AM115" s="30" t="s">
        <v>66</v>
      </c>
      <c r="AN115" s="30">
        <v>0.6</v>
      </c>
      <c r="AO115" s="33" t="s">
        <v>66</v>
      </c>
      <c r="AP115" s="27"/>
      <c r="AQ115" s="27"/>
      <c r="AR115" s="27"/>
      <c r="AS115" s="25"/>
      <c r="AT115" s="25"/>
      <c r="AU115" s="25"/>
      <c r="AV115" s="25"/>
      <c r="AW115" s="25"/>
      <c r="AX115" s="28"/>
      <c r="AY115" s="28"/>
      <c r="AZ115" s="25"/>
      <c r="BA115" s="25"/>
      <c r="BB115" s="24"/>
      <c r="BC115" s="24"/>
      <c r="BD115" s="24"/>
      <c r="BE115" s="24"/>
      <c r="BF115" s="24"/>
      <c r="BG115" s="24"/>
      <c r="BH115" s="24"/>
      <c r="BI115" s="24"/>
      <c r="BJ115" s="24"/>
      <c r="BK115" s="24"/>
      <c r="BL115" s="24"/>
    </row>
    <row r="116" spans="1:64" ht="13.5" customHeight="1">
      <c r="A116" s="24" t="s">
        <v>600</v>
      </c>
      <c r="B116" s="23">
        <v>68</v>
      </c>
      <c r="C116" s="24" t="s">
        <v>889</v>
      </c>
      <c r="D116" s="23" t="s">
        <v>758</v>
      </c>
      <c r="E116" s="23" t="s">
        <v>617</v>
      </c>
      <c r="F116" s="24" t="s">
        <v>91</v>
      </c>
      <c r="G116" s="24" t="s">
        <v>870</v>
      </c>
      <c r="H116" s="24" t="s">
        <v>110</v>
      </c>
      <c r="I116" s="24">
        <v>228</v>
      </c>
      <c r="J116" s="24"/>
      <c r="K116" s="24"/>
      <c r="L116" s="24"/>
      <c r="M116" s="24"/>
      <c r="N116" s="29" t="s">
        <v>74</v>
      </c>
      <c r="O116" s="30" t="s">
        <v>74</v>
      </c>
      <c r="P116" s="31"/>
      <c r="Q116" s="32" t="s">
        <v>111</v>
      </c>
      <c r="R116" s="30" t="s">
        <v>111</v>
      </c>
      <c r="S116" s="30" t="s">
        <v>111</v>
      </c>
      <c r="T116" s="33" t="s">
        <v>111</v>
      </c>
      <c r="U116" s="27" t="s">
        <v>112</v>
      </c>
      <c r="V116" s="27" t="s">
        <v>66</v>
      </c>
      <c r="W116" s="27" t="s">
        <v>113</v>
      </c>
      <c r="X116" s="34">
        <v>1</v>
      </c>
      <c r="Y116" s="24" t="s">
        <v>618</v>
      </c>
      <c r="Z116" s="24"/>
      <c r="AA116" s="24"/>
      <c r="AB116" s="24"/>
      <c r="AC116" s="35" t="s">
        <v>30</v>
      </c>
      <c r="AD116" s="27" t="s">
        <v>68</v>
      </c>
      <c r="AE116" s="27" t="s">
        <v>69</v>
      </c>
      <c r="AF116" s="33" t="s">
        <v>70</v>
      </c>
      <c r="AG116" s="27" t="s">
        <v>71</v>
      </c>
      <c r="AH116" s="27" t="s">
        <v>72</v>
      </c>
      <c r="AI116" s="27" t="s">
        <v>73</v>
      </c>
      <c r="AJ116" s="30" t="s">
        <v>74</v>
      </c>
      <c r="AK116" s="29" t="s">
        <v>74</v>
      </c>
      <c r="AL116" s="30" t="s">
        <v>74</v>
      </c>
      <c r="AM116" s="30" t="s">
        <v>111</v>
      </c>
      <c r="AN116" s="30" t="s">
        <v>111</v>
      </c>
      <c r="AO116" s="33" t="s">
        <v>111</v>
      </c>
      <c r="AP116" s="27" t="s">
        <v>112</v>
      </c>
      <c r="AQ116" s="27" t="s">
        <v>66</v>
      </c>
      <c r="AR116" s="27" t="s">
        <v>113</v>
      </c>
      <c r="AS116" s="25" t="s">
        <v>75</v>
      </c>
      <c r="AT116" s="25" t="s">
        <v>619</v>
      </c>
      <c r="AU116" s="25" t="s">
        <v>620</v>
      </c>
      <c r="AV116" s="25" t="s">
        <v>128</v>
      </c>
      <c r="AW116" s="25" t="s">
        <v>105</v>
      </c>
      <c r="AX116" s="28">
        <v>45292</v>
      </c>
      <c r="AY116" s="28">
        <v>45657</v>
      </c>
      <c r="AZ116" s="25" t="s">
        <v>621</v>
      </c>
      <c r="BA116" s="25" t="s">
        <v>621</v>
      </c>
      <c r="BB116" s="24" t="s">
        <v>353</v>
      </c>
      <c r="BC116" s="24"/>
      <c r="BD116" s="24"/>
      <c r="BE116" s="37"/>
      <c r="BF116" s="28"/>
      <c r="BG116" s="24"/>
      <c r="BH116" s="36"/>
      <c r="BI116" s="24"/>
      <c r="BJ116" s="24"/>
      <c r="BK116" s="24"/>
      <c r="BL116" s="24"/>
    </row>
    <row r="117" spans="1:64" ht="13.5" customHeight="1">
      <c r="A117" s="24"/>
      <c r="B117" s="23"/>
      <c r="C117" s="24"/>
      <c r="D117" s="23"/>
      <c r="E117" s="23">
        <v>0</v>
      </c>
      <c r="F117" s="24"/>
      <c r="G117" s="24" t="s">
        <v>111</v>
      </c>
      <c r="H117" s="24"/>
      <c r="I117" s="24"/>
      <c r="J117" s="24"/>
      <c r="K117" s="24"/>
      <c r="L117" s="24"/>
      <c r="M117" s="24"/>
      <c r="N117" s="29"/>
      <c r="O117" s="30"/>
      <c r="P117" s="31"/>
      <c r="Q117" s="32"/>
      <c r="R117" s="30"/>
      <c r="S117" s="30"/>
      <c r="T117" s="33"/>
      <c r="U117" s="27"/>
      <c r="V117" s="27"/>
      <c r="W117" s="27"/>
      <c r="X117" s="34">
        <v>2</v>
      </c>
      <c r="Y117" s="24" t="s">
        <v>622</v>
      </c>
      <c r="Z117" s="24"/>
      <c r="AA117" s="24"/>
      <c r="AB117" s="24"/>
      <c r="AC117" s="35" t="s">
        <v>30</v>
      </c>
      <c r="AD117" s="27" t="s">
        <v>68</v>
      </c>
      <c r="AE117" s="27" t="s">
        <v>69</v>
      </c>
      <c r="AF117" s="33" t="s">
        <v>70</v>
      </c>
      <c r="AG117" s="27" t="s">
        <v>71</v>
      </c>
      <c r="AH117" s="27" t="s">
        <v>72</v>
      </c>
      <c r="AI117" s="27" t="s">
        <v>73</v>
      </c>
      <c r="AJ117" s="30" t="s">
        <v>74</v>
      </c>
      <c r="AK117" s="29" t="s">
        <v>74</v>
      </c>
      <c r="AL117" s="30" t="s">
        <v>74</v>
      </c>
      <c r="AM117" s="30" t="s">
        <v>111</v>
      </c>
      <c r="AN117" s="30" t="s">
        <v>111</v>
      </c>
      <c r="AO117" s="33" t="s">
        <v>111</v>
      </c>
      <c r="AP117" s="27"/>
      <c r="AQ117" s="27"/>
      <c r="AR117" s="27"/>
      <c r="AS117" s="25"/>
      <c r="AT117" s="25"/>
      <c r="AU117" s="25"/>
      <c r="AV117" s="25"/>
      <c r="AW117" s="25"/>
      <c r="AX117" s="28"/>
      <c r="AY117" s="28"/>
      <c r="AZ117" s="25"/>
      <c r="BA117" s="25"/>
      <c r="BB117" s="24"/>
      <c r="BC117" s="24"/>
      <c r="BD117" s="24"/>
      <c r="BE117" s="28"/>
      <c r="BF117" s="24"/>
      <c r="BG117" s="24"/>
      <c r="BH117" s="36"/>
      <c r="BI117" s="24"/>
      <c r="BJ117" s="24"/>
      <c r="BK117" s="24"/>
      <c r="BL117" s="24"/>
    </row>
    <row r="118" spans="1:64" ht="13.5" customHeight="1">
      <c r="A118" s="24" t="s">
        <v>600</v>
      </c>
      <c r="B118" s="23">
        <v>69</v>
      </c>
      <c r="C118" s="24" t="s">
        <v>890</v>
      </c>
      <c r="D118" s="23" t="s">
        <v>906</v>
      </c>
      <c r="E118" s="23" t="s">
        <v>623</v>
      </c>
      <c r="F118" s="24" t="s">
        <v>59</v>
      </c>
      <c r="G118" s="24" t="s">
        <v>871</v>
      </c>
      <c r="H118" s="24" t="s">
        <v>120</v>
      </c>
      <c r="I118" s="24">
        <v>228</v>
      </c>
      <c r="J118" s="24" t="s">
        <v>121</v>
      </c>
      <c r="K118" s="24" t="s">
        <v>624</v>
      </c>
      <c r="L118" s="24" t="s">
        <v>167</v>
      </c>
      <c r="M118" s="24"/>
      <c r="N118" s="29" t="s">
        <v>99</v>
      </c>
      <c r="O118" s="30">
        <v>0.6</v>
      </c>
      <c r="P118" s="31" t="s">
        <v>100</v>
      </c>
      <c r="Q118" s="32" t="s">
        <v>64</v>
      </c>
      <c r="R118" s="30" t="s">
        <v>66</v>
      </c>
      <c r="S118" s="30">
        <v>0.6</v>
      </c>
      <c r="T118" s="33" t="s">
        <v>66</v>
      </c>
      <c r="U118" s="27"/>
      <c r="V118" s="27"/>
      <c r="W118" s="27" t="s">
        <v>67</v>
      </c>
      <c r="X118" s="34">
        <v>1</v>
      </c>
      <c r="Y118" s="24" t="s">
        <v>625</v>
      </c>
      <c r="Z118" s="24"/>
      <c r="AA118" s="24"/>
      <c r="AB118" s="24"/>
      <c r="AC118" s="35" t="s">
        <v>30</v>
      </c>
      <c r="AD118" s="27" t="s">
        <v>68</v>
      </c>
      <c r="AE118" s="27" t="s">
        <v>69</v>
      </c>
      <c r="AF118" s="33" t="s">
        <v>70</v>
      </c>
      <c r="AG118" s="27" t="s">
        <v>71</v>
      </c>
      <c r="AH118" s="27" t="s">
        <v>72</v>
      </c>
      <c r="AI118" s="27" t="s">
        <v>73</v>
      </c>
      <c r="AJ118" s="30">
        <v>0.36</v>
      </c>
      <c r="AK118" s="29" t="s">
        <v>62</v>
      </c>
      <c r="AL118" s="30">
        <v>0.36</v>
      </c>
      <c r="AM118" s="30" t="s">
        <v>66</v>
      </c>
      <c r="AN118" s="30">
        <v>0.6</v>
      </c>
      <c r="AO118" s="33" t="s">
        <v>66</v>
      </c>
      <c r="AP118" s="27"/>
      <c r="AQ118" s="27" t="s">
        <v>74</v>
      </c>
      <c r="AR118" s="27" t="s">
        <v>67</v>
      </c>
      <c r="AS118" s="25" t="s">
        <v>75</v>
      </c>
      <c r="AT118" s="25" t="s">
        <v>626</v>
      </c>
      <c r="AU118" s="25" t="s">
        <v>627</v>
      </c>
      <c r="AV118" s="25" t="s">
        <v>628</v>
      </c>
      <c r="AW118" s="25" t="s">
        <v>105</v>
      </c>
      <c r="AX118" s="28">
        <v>45292</v>
      </c>
      <c r="AY118" s="28">
        <v>45657</v>
      </c>
      <c r="AZ118" s="25" t="s">
        <v>629</v>
      </c>
      <c r="BA118" s="25" t="s">
        <v>629</v>
      </c>
      <c r="BB118" s="24" t="s">
        <v>630</v>
      </c>
      <c r="BC118" s="24"/>
      <c r="BD118" s="24"/>
      <c r="BE118" s="24"/>
      <c r="BF118" s="28"/>
      <c r="BG118" s="24"/>
      <c r="BH118" s="36"/>
      <c r="BI118" s="24"/>
      <c r="BJ118" s="24"/>
      <c r="BK118" s="24"/>
      <c r="BL118" s="24"/>
    </row>
    <row r="119" spans="1:64" ht="13.5" customHeight="1">
      <c r="A119" s="24"/>
      <c r="B119" s="23"/>
      <c r="C119" s="24"/>
      <c r="D119" s="23"/>
      <c r="E119" s="23" t="s">
        <v>269</v>
      </c>
      <c r="F119" s="24"/>
      <c r="G119" s="24" t="s">
        <v>111</v>
      </c>
      <c r="H119" s="24"/>
      <c r="I119" s="24"/>
      <c r="J119" s="24"/>
      <c r="K119" s="24"/>
      <c r="L119" s="24"/>
      <c r="M119" s="24"/>
      <c r="N119" s="29"/>
      <c r="O119" s="30"/>
      <c r="P119" s="31"/>
      <c r="Q119" s="32"/>
      <c r="R119" s="30"/>
      <c r="S119" s="30"/>
      <c r="T119" s="33"/>
      <c r="U119" s="27"/>
      <c r="V119" s="27"/>
      <c r="W119" s="27"/>
      <c r="X119" s="34">
        <v>2</v>
      </c>
      <c r="Y119" s="24" t="s">
        <v>631</v>
      </c>
      <c r="Z119" s="24"/>
      <c r="AA119" s="24"/>
      <c r="AB119" s="24"/>
      <c r="AC119" s="35" t="s">
        <v>30</v>
      </c>
      <c r="AD119" s="27" t="s">
        <v>68</v>
      </c>
      <c r="AE119" s="27" t="s">
        <v>69</v>
      </c>
      <c r="AF119" s="33" t="s">
        <v>70</v>
      </c>
      <c r="AG119" s="27" t="s">
        <v>71</v>
      </c>
      <c r="AH119" s="27" t="s">
        <v>72</v>
      </c>
      <c r="AI119" s="27" t="s">
        <v>73</v>
      </c>
      <c r="AJ119" s="30">
        <v>0.216</v>
      </c>
      <c r="AK119" s="29" t="s">
        <v>62</v>
      </c>
      <c r="AL119" s="30">
        <v>0.216</v>
      </c>
      <c r="AM119" s="30" t="s">
        <v>66</v>
      </c>
      <c r="AN119" s="30">
        <v>0.6</v>
      </c>
      <c r="AO119" s="33" t="s">
        <v>66</v>
      </c>
      <c r="AP119" s="27"/>
      <c r="AQ119" s="27"/>
      <c r="AR119" s="27"/>
      <c r="AS119" s="25"/>
      <c r="AT119" s="25"/>
      <c r="AU119" s="25"/>
      <c r="AV119" s="25"/>
      <c r="AW119" s="25"/>
      <c r="AX119" s="28"/>
      <c r="AY119" s="28"/>
      <c r="AZ119" s="25"/>
      <c r="BA119" s="25"/>
      <c r="BB119" s="24"/>
      <c r="BC119" s="24"/>
      <c r="BD119" s="24"/>
      <c r="BE119" s="24"/>
      <c r="BF119" s="28"/>
      <c r="BG119" s="24"/>
      <c r="BH119" s="36"/>
      <c r="BI119" s="24"/>
      <c r="BJ119" s="24"/>
      <c r="BK119" s="24"/>
      <c r="BL119" s="24"/>
    </row>
    <row r="120" spans="1:64" ht="13.5" customHeight="1">
      <c r="A120" s="24" t="s">
        <v>632</v>
      </c>
      <c r="B120" s="23">
        <v>71</v>
      </c>
      <c r="C120" s="24" t="s">
        <v>888</v>
      </c>
      <c r="D120" s="23" t="s">
        <v>799</v>
      </c>
      <c r="E120" s="23" t="s">
        <v>633</v>
      </c>
      <c r="F120" s="24" t="s">
        <v>91</v>
      </c>
      <c r="G120" s="24" t="s">
        <v>872</v>
      </c>
      <c r="H120" s="24" t="s">
        <v>61</v>
      </c>
      <c r="I120" s="24">
        <v>228</v>
      </c>
      <c r="J120" s="24"/>
      <c r="K120" s="24"/>
      <c r="L120" s="24"/>
      <c r="M120" s="24"/>
      <c r="N120" s="29" t="s">
        <v>99</v>
      </c>
      <c r="O120" s="30">
        <v>0.6</v>
      </c>
      <c r="P120" s="31" t="s">
        <v>100</v>
      </c>
      <c r="Q120" s="32" t="s">
        <v>64</v>
      </c>
      <c r="R120" s="30" t="s">
        <v>66</v>
      </c>
      <c r="S120" s="30">
        <v>0.6</v>
      </c>
      <c r="T120" s="33" t="s">
        <v>66</v>
      </c>
      <c r="U120" s="27"/>
      <c r="V120" s="27"/>
      <c r="W120" s="27" t="s">
        <v>67</v>
      </c>
      <c r="X120" s="34">
        <v>1</v>
      </c>
      <c r="Y120" s="24" t="s">
        <v>634</v>
      </c>
      <c r="Z120" s="24"/>
      <c r="AA120" s="24"/>
      <c r="AB120" s="24"/>
      <c r="AC120" s="35" t="s">
        <v>30</v>
      </c>
      <c r="AD120" s="27" t="s">
        <v>68</v>
      </c>
      <c r="AE120" s="27" t="s">
        <v>69</v>
      </c>
      <c r="AF120" s="33" t="s">
        <v>70</v>
      </c>
      <c r="AG120" s="27" t="s">
        <v>71</v>
      </c>
      <c r="AH120" s="27" t="s">
        <v>72</v>
      </c>
      <c r="AI120" s="27" t="s">
        <v>73</v>
      </c>
      <c r="AJ120" s="30">
        <v>0.36</v>
      </c>
      <c r="AK120" s="29" t="s">
        <v>62</v>
      </c>
      <c r="AL120" s="30">
        <v>0.36</v>
      </c>
      <c r="AM120" s="30" t="s">
        <v>66</v>
      </c>
      <c r="AN120" s="30">
        <v>0.6</v>
      </c>
      <c r="AO120" s="33" t="s">
        <v>66</v>
      </c>
      <c r="AP120" s="27"/>
      <c r="AQ120" s="27" t="s">
        <v>74</v>
      </c>
      <c r="AR120" s="27" t="s">
        <v>67</v>
      </c>
      <c r="AS120" s="25" t="s">
        <v>75</v>
      </c>
      <c r="AT120" s="25" t="s">
        <v>635</v>
      </c>
      <c r="AU120" s="25" t="s">
        <v>636</v>
      </c>
      <c r="AV120" s="24" t="s">
        <v>128</v>
      </c>
      <c r="AW120" s="24" t="s">
        <v>105</v>
      </c>
      <c r="AX120" s="28">
        <v>45292</v>
      </c>
      <c r="AY120" s="28">
        <v>45657</v>
      </c>
      <c r="AZ120" s="28" t="s">
        <v>637</v>
      </c>
      <c r="BA120" s="25" t="s">
        <v>637</v>
      </c>
      <c r="BB120" s="24" t="s">
        <v>638</v>
      </c>
      <c r="BC120" s="24"/>
      <c r="BD120" s="24"/>
      <c r="BE120" s="24"/>
      <c r="BF120" s="28"/>
      <c r="BG120" s="24"/>
      <c r="BH120" s="36"/>
      <c r="BI120" s="24"/>
      <c r="BJ120" s="24"/>
      <c r="BK120" s="24"/>
      <c r="BL120" s="24"/>
    </row>
    <row r="121" spans="1:64" ht="13.5" customHeight="1">
      <c r="A121" s="24" t="s">
        <v>632</v>
      </c>
      <c r="B121" s="23">
        <v>72</v>
      </c>
      <c r="C121" s="24" t="s">
        <v>888</v>
      </c>
      <c r="D121" s="23" t="s">
        <v>800</v>
      </c>
      <c r="E121" s="23" t="s">
        <v>639</v>
      </c>
      <c r="F121" s="24" t="s">
        <v>59</v>
      </c>
      <c r="G121" s="24" t="s">
        <v>873</v>
      </c>
      <c r="H121" s="24" t="s">
        <v>61</v>
      </c>
      <c r="I121" s="24">
        <v>228</v>
      </c>
      <c r="J121" s="24"/>
      <c r="K121" s="24"/>
      <c r="L121" s="24"/>
      <c r="M121" s="24"/>
      <c r="N121" s="29" t="s">
        <v>99</v>
      </c>
      <c r="O121" s="30">
        <v>0.6</v>
      </c>
      <c r="P121" s="31" t="s">
        <v>100</v>
      </c>
      <c r="Q121" s="32" t="s">
        <v>64</v>
      </c>
      <c r="R121" s="30" t="s">
        <v>66</v>
      </c>
      <c r="S121" s="30">
        <v>0.6</v>
      </c>
      <c r="T121" s="33" t="s">
        <v>66</v>
      </c>
      <c r="U121" s="27"/>
      <c r="V121" s="27"/>
      <c r="W121" s="27" t="s">
        <v>67</v>
      </c>
      <c r="X121" s="34">
        <v>1</v>
      </c>
      <c r="Y121" s="24" t="s">
        <v>640</v>
      </c>
      <c r="Z121" s="24"/>
      <c r="AA121" s="24"/>
      <c r="AB121" s="24"/>
      <c r="AC121" s="35" t="s">
        <v>30</v>
      </c>
      <c r="AD121" s="27" t="s">
        <v>68</v>
      </c>
      <c r="AE121" s="27" t="s">
        <v>69</v>
      </c>
      <c r="AF121" s="33" t="s">
        <v>70</v>
      </c>
      <c r="AG121" s="27" t="s">
        <v>71</v>
      </c>
      <c r="AH121" s="27" t="s">
        <v>72</v>
      </c>
      <c r="AI121" s="27" t="s">
        <v>73</v>
      </c>
      <c r="AJ121" s="30">
        <v>0.36</v>
      </c>
      <c r="AK121" s="29" t="s">
        <v>62</v>
      </c>
      <c r="AL121" s="30">
        <v>0.36</v>
      </c>
      <c r="AM121" s="30" t="s">
        <v>66</v>
      </c>
      <c r="AN121" s="30">
        <v>0.6</v>
      </c>
      <c r="AO121" s="33" t="s">
        <v>66</v>
      </c>
      <c r="AP121" s="27"/>
      <c r="AQ121" s="27" t="s">
        <v>74</v>
      </c>
      <c r="AR121" s="27" t="s">
        <v>67</v>
      </c>
      <c r="AS121" s="25" t="s">
        <v>75</v>
      </c>
      <c r="AT121" s="25" t="s">
        <v>641</v>
      </c>
      <c r="AU121" s="25" t="s">
        <v>642</v>
      </c>
      <c r="AV121" s="24" t="s">
        <v>128</v>
      </c>
      <c r="AW121" s="24" t="s">
        <v>105</v>
      </c>
      <c r="AX121" s="28">
        <v>45292</v>
      </c>
      <c r="AY121" s="28">
        <v>45657</v>
      </c>
      <c r="AZ121" s="28" t="s">
        <v>643</v>
      </c>
      <c r="BA121" s="28" t="s">
        <v>643</v>
      </c>
      <c r="BB121" s="24" t="s">
        <v>644</v>
      </c>
      <c r="BC121" s="24"/>
      <c r="BD121" s="24"/>
      <c r="BE121" s="24"/>
      <c r="BF121" s="28"/>
      <c r="BG121" s="24"/>
      <c r="BH121" s="36"/>
      <c r="BI121" s="24"/>
      <c r="BJ121" s="24"/>
      <c r="BK121" s="24"/>
      <c r="BL121" s="24"/>
    </row>
    <row r="122" spans="1:64" ht="13.5" customHeight="1">
      <c r="A122" s="24" t="s">
        <v>632</v>
      </c>
      <c r="B122" s="23">
        <v>73</v>
      </c>
      <c r="C122" s="24" t="s">
        <v>888</v>
      </c>
      <c r="D122" s="23" t="s">
        <v>801</v>
      </c>
      <c r="E122" s="23" t="s">
        <v>645</v>
      </c>
      <c r="F122" s="24" t="s">
        <v>59</v>
      </c>
      <c r="G122" s="24" t="s">
        <v>874</v>
      </c>
      <c r="H122" s="24" t="s">
        <v>61</v>
      </c>
      <c r="I122" s="24">
        <v>12</v>
      </c>
      <c r="J122" s="24"/>
      <c r="K122" s="24"/>
      <c r="L122" s="24"/>
      <c r="M122" s="24"/>
      <c r="N122" s="29" t="s">
        <v>62</v>
      </c>
      <c r="O122" s="30">
        <v>0.4</v>
      </c>
      <c r="P122" s="31" t="s">
        <v>168</v>
      </c>
      <c r="Q122" s="32" t="s">
        <v>64</v>
      </c>
      <c r="R122" s="30" t="s">
        <v>169</v>
      </c>
      <c r="S122" s="30">
        <v>0.2</v>
      </c>
      <c r="T122" s="33" t="s">
        <v>84</v>
      </c>
      <c r="U122" s="27"/>
      <c r="V122" s="27"/>
      <c r="W122" s="27" t="s">
        <v>67</v>
      </c>
      <c r="X122" s="34">
        <v>1</v>
      </c>
      <c r="Y122" s="24" t="s">
        <v>646</v>
      </c>
      <c r="Z122" s="24"/>
      <c r="AA122" s="24"/>
      <c r="AB122" s="24"/>
      <c r="AC122" s="35" t="s">
        <v>30</v>
      </c>
      <c r="AD122" s="27" t="s">
        <v>68</v>
      </c>
      <c r="AE122" s="27" t="s">
        <v>360</v>
      </c>
      <c r="AF122" s="33" t="s">
        <v>361</v>
      </c>
      <c r="AG122" s="27" t="s">
        <v>71</v>
      </c>
      <c r="AH122" s="27" t="s">
        <v>72</v>
      </c>
      <c r="AI122" s="27" t="s">
        <v>73</v>
      </c>
      <c r="AJ122" s="30">
        <v>0.2</v>
      </c>
      <c r="AK122" s="29" t="s">
        <v>83</v>
      </c>
      <c r="AL122" s="30">
        <v>0.2</v>
      </c>
      <c r="AM122" s="30" t="s">
        <v>169</v>
      </c>
      <c r="AN122" s="30">
        <v>0.2</v>
      </c>
      <c r="AO122" s="33" t="s">
        <v>84</v>
      </c>
      <c r="AP122" s="27"/>
      <c r="AQ122" s="27" t="s">
        <v>74</v>
      </c>
      <c r="AR122" s="27" t="s">
        <v>67</v>
      </c>
      <c r="AS122" s="25" t="s">
        <v>75</v>
      </c>
      <c r="AT122" s="25" t="s">
        <v>647</v>
      </c>
      <c r="AU122" s="25" t="s">
        <v>648</v>
      </c>
      <c r="AV122" s="25" t="s">
        <v>128</v>
      </c>
      <c r="AW122" s="25" t="s">
        <v>105</v>
      </c>
      <c r="AX122" s="28">
        <v>45292</v>
      </c>
      <c r="AY122" s="28">
        <v>45657</v>
      </c>
      <c r="AZ122" s="25" t="s">
        <v>648</v>
      </c>
      <c r="BA122" s="25" t="s">
        <v>648</v>
      </c>
      <c r="BB122" s="24" t="s">
        <v>649</v>
      </c>
      <c r="BC122" s="24"/>
      <c r="BD122" s="24"/>
      <c r="BE122" s="24"/>
      <c r="BF122" s="28"/>
      <c r="BG122" s="24"/>
      <c r="BH122" s="36"/>
      <c r="BI122" s="24"/>
      <c r="BJ122" s="24"/>
      <c r="BK122" s="24"/>
      <c r="BL122" s="24"/>
    </row>
    <row r="123" spans="1:64" ht="13.5" customHeight="1">
      <c r="A123" s="24"/>
      <c r="B123" s="23"/>
      <c r="C123" s="24"/>
      <c r="D123" s="23"/>
      <c r="E123" s="23"/>
      <c r="F123" s="24"/>
      <c r="G123" s="24" t="s">
        <v>111</v>
      </c>
      <c r="H123" s="24"/>
      <c r="I123" s="24"/>
      <c r="J123" s="24"/>
      <c r="K123" s="24"/>
      <c r="L123" s="24"/>
      <c r="M123" s="24"/>
      <c r="N123" s="29"/>
      <c r="O123" s="30"/>
      <c r="P123" s="31"/>
      <c r="Q123" s="32"/>
      <c r="R123" s="30"/>
      <c r="S123" s="30"/>
      <c r="T123" s="33"/>
      <c r="U123" s="27"/>
      <c r="V123" s="27"/>
      <c r="W123" s="27"/>
      <c r="X123" s="34">
        <v>2</v>
      </c>
      <c r="Y123" s="24" t="s">
        <v>650</v>
      </c>
      <c r="Z123" s="24"/>
      <c r="AA123" s="24"/>
      <c r="AB123" s="24"/>
      <c r="AC123" s="35" t="s">
        <v>30</v>
      </c>
      <c r="AD123" s="27" t="s">
        <v>68</v>
      </c>
      <c r="AE123" s="27" t="s">
        <v>360</v>
      </c>
      <c r="AF123" s="33" t="s">
        <v>361</v>
      </c>
      <c r="AG123" s="27" t="s">
        <v>71</v>
      </c>
      <c r="AH123" s="27" t="s">
        <v>72</v>
      </c>
      <c r="AI123" s="27" t="s">
        <v>73</v>
      </c>
      <c r="AJ123" s="30">
        <v>0.1</v>
      </c>
      <c r="AK123" s="29" t="s">
        <v>83</v>
      </c>
      <c r="AL123" s="30">
        <v>0.1</v>
      </c>
      <c r="AM123" s="30" t="s">
        <v>169</v>
      </c>
      <c r="AN123" s="30">
        <v>0.2</v>
      </c>
      <c r="AO123" s="33" t="s">
        <v>84</v>
      </c>
      <c r="AP123" s="27"/>
      <c r="AQ123" s="27"/>
      <c r="AR123" s="27"/>
      <c r="AS123" s="25"/>
      <c r="AT123" s="25"/>
      <c r="AU123" s="25"/>
      <c r="AV123" s="25"/>
      <c r="AW123" s="25"/>
      <c r="AX123" s="28"/>
      <c r="AY123" s="28"/>
      <c r="AZ123" s="25"/>
      <c r="BA123" s="25"/>
      <c r="BB123" s="24"/>
      <c r="BC123" s="24"/>
      <c r="BD123" s="24"/>
      <c r="BE123" s="24"/>
      <c r="BF123" s="28"/>
      <c r="BG123" s="24"/>
      <c r="BH123" s="36"/>
      <c r="BI123" s="24"/>
      <c r="BJ123" s="24"/>
      <c r="BK123" s="24"/>
      <c r="BL123" s="24"/>
    </row>
    <row r="124" spans="1:64" ht="13.5" customHeight="1">
      <c r="A124" s="24" t="s">
        <v>632</v>
      </c>
      <c r="B124" s="23">
        <v>74</v>
      </c>
      <c r="C124" s="24" t="s">
        <v>889</v>
      </c>
      <c r="D124" s="23" t="s">
        <v>759</v>
      </c>
      <c r="E124" s="23" t="s">
        <v>651</v>
      </c>
      <c r="F124" s="24" t="s">
        <v>91</v>
      </c>
      <c r="G124" s="24" t="s">
        <v>875</v>
      </c>
      <c r="H124" s="24" t="s">
        <v>120</v>
      </c>
      <c r="I124" s="24">
        <v>228</v>
      </c>
      <c r="J124" s="24"/>
      <c r="K124" s="24"/>
      <c r="L124" s="24"/>
      <c r="M124" s="24"/>
      <c r="N124" s="29" t="s">
        <v>74</v>
      </c>
      <c r="O124" s="30" t="s">
        <v>74</v>
      </c>
      <c r="P124" s="31"/>
      <c r="Q124" s="32" t="s">
        <v>111</v>
      </c>
      <c r="R124" s="30" t="s">
        <v>111</v>
      </c>
      <c r="S124" s="30" t="s">
        <v>111</v>
      </c>
      <c r="T124" s="33" t="s">
        <v>111</v>
      </c>
      <c r="U124" s="27" t="s">
        <v>112</v>
      </c>
      <c r="V124" s="27" t="s">
        <v>66</v>
      </c>
      <c r="W124" s="27" t="s">
        <v>113</v>
      </c>
      <c r="X124" s="34">
        <v>1</v>
      </c>
      <c r="Y124" s="24" t="s">
        <v>652</v>
      </c>
      <c r="Z124" s="24"/>
      <c r="AA124" s="24"/>
      <c r="AB124" s="24"/>
      <c r="AC124" s="35" t="s">
        <v>30</v>
      </c>
      <c r="AD124" s="27" t="s">
        <v>68</v>
      </c>
      <c r="AE124" s="27" t="s">
        <v>69</v>
      </c>
      <c r="AF124" s="33" t="s">
        <v>70</v>
      </c>
      <c r="AG124" s="27" t="s">
        <v>71</v>
      </c>
      <c r="AH124" s="27" t="s">
        <v>72</v>
      </c>
      <c r="AI124" s="27" t="s">
        <v>73</v>
      </c>
      <c r="AJ124" s="30" t="s">
        <v>74</v>
      </c>
      <c r="AK124" s="29" t="s">
        <v>74</v>
      </c>
      <c r="AL124" s="30" t="s">
        <v>74</v>
      </c>
      <c r="AM124" s="30" t="s">
        <v>111</v>
      </c>
      <c r="AN124" s="30" t="s">
        <v>111</v>
      </c>
      <c r="AO124" s="33" t="s">
        <v>111</v>
      </c>
      <c r="AP124" s="27"/>
      <c r="AQ124" s="27" t="s">
        <v>66</v>
      </c>
      <c r="AR124" s="27" t="s">
        <v>67</v>
      </c>
      <c r="AS124" s="25" t="s">
        <v>75</v>
      </c>
      <c r="AT124" s="25" t="s">
        <v>653</v>
      </c>
      <c r="AU124" s="25" t="s">
        <v>654</v>
      </c>
      <c r="AV124" s="24" t="s">
        <v>128</v>
      </c>
      <c r="AW124" s="24" t="s">
        <v>105</v>
      </c>
      <c r="AX124" s="28">
        <v>45292</v>
      </c>
      <c r="AY124" s="28">
        <v>45657</v>
      </c>
      <c r="AZ124" s="28" t="s">
        <v>655</v>
      </c>
      <c r="BA124" s="25" t="s">
        <v>655</v>
      </c>
      <c r="BB124" s="24" t="s">
        <v>649</v>
      </c>
      <c r="BC124" s="24"/>
      <c r="BD124" s="24"/>
      <c r="BE124" s="24"/>
      <c r="BF124" s="28"/>
      <c r="BG124" s="24"/>
      <c r="BH124" s="36"/>
      <c r="BI124" s="24"/>
      <c r="BJ124" s="24"/>
      <c r="BK124" s="24"/>
      <c r="BL124" s="24"/>
    </row>
    <row r="125" spans="1:64" ht="13.5" customHeight="1">
      <c r="A125" s="24" t="s">
        <v>632</v>
      </c>
      <c r="B125" s="23">
        <v>75</v>
      </c>
      <c r="C125" s="24" t="s">
        <v>890</v>
      </c>
      <c r="D125" s="23" t="s">
        <v>907</v>
      </c>
      <c r="E125" s="23" t="s">
        <v>656</v>
      </c>
      <c r="F125" s="24" t="s">
        <v>59</v>
      </c>
      <c r="G125" s="24" t="s">
        <v>876</v>
      </c>
      <c r="H125" s="24" t="s">
        <v>110</v>
      </c>
      <c r="I125" s="24">
        <v>228</v>
      </c>
      <c r="J125" s="24" t="s">
        <v>121</v>
      </c>
      <c r="K125" s="24" t="s">
        <v>657</v>
      </c>
      <c r="L125" s="24" t="s">
        <v>167</v>
      </c>
      <c r="M125" s="24"/>
      <c r="N125" s="29" t="s">
        <v>99</v>
      </c>
      <c r="O125" s="30">
        <v>0.6</v>
      </c>
      <c r="P125" s="31" t="s">
        <v>100</v>
      </c>
      <c r="Q125" s="32" t="s">
        <v>64</v>
      </c>
      <c r="R125" s="30" t="s">
        <v>66</v>
      </c>
      <c r="S125" s="30">
        <v>0.6</v>
      </c>
      <c r="T125" s="33" t="s">
        <v>66</v>
      </c>
      <c r="U125" s="27"/>
      <c r="V125" s="27"/>
      <c r="W125" s="27" t="s">
        <v>67</v>
      </c>
      <c r="X125" s="34">
        <v>1</v>
      </c>
      <c r="Y125" s="24" t="s">
        <v>658</v>
      </c>
      <c r="Z125" s="24"/>
      <c r="AA125" s="24"/>
      <c r="AB125" s="24"/>
      <c r="AC125" s="35" t="s">
        <v>30</v>
      </c>
      <c r="AD125" s="27" t="s">
        <v>68</v>
      </c>
      <c r="AE125" s="27" t="s">
        <v>69</v>
      </c>
      <c r="AF125" s="33" t="s">
        <v>70</v>
      </c>
      <c r="AG125" s="27" t="s">
        <v>71</v>
      </c>
      <c r="AH125" s="27" t="s">
        <v>72</v>
      </c>
      <c r="AI125" s="27" t="s">
        <v>73</v>
      </c>
      <c r="AJ125" s="30">
        <v>0.36</v>
      </c>
      <c r="AK125" s="29" t="s">
        <v>62</v>
      </c>
      <c r="AL125" s="30">
        <v>0.36</v>
      </c>
      <c r="AM125" s="30" t="s">
        <v>66</v>
      </c>
      <c r="AN125" s="30">
        <v>0.6</v>
      </c>
      <c r="AO125" s="33" t="s">
        <v>66</v>
      </c>
      <c r="AP125" s="27"/>
      <c r="AQ125" s="27" t="s">
        <v>74</v>
      </c>
      <c r="AR125" s="27" t="s">
        <v>67</v>
      </c>
      <c r="AS125" s="25" t="s">
        <v>75</v>
      </c>
      <c r="AT125" s="25" t="s">
        <v>659</v>
      </c>
      <c r="AU125" s="25" t="s">
        <v>660</v>
      </c>
      <c r="AV125" s="25" t="s">
        <v>128</v>
      </c>
      <c r="AW125" s="25" t="s">
        <v>105</v>
      </c>
      <c r="AX125" s="28">
        <v>45292</v>
      </c>
      <c r="AY125" s="28">
        <v>45657</v>
      </c>
      <c r="AZ125" s="25" t="s">
        <v>661</v>
      </c>
      <c r="BA125" s="25" t="s">
        <v>661</v>
      </c>
      <c r="BB125" s="24" t="s">
        <v>662</v>
      </c>
      <c r="BC125" s="24"/>
      <c r="BD125" s="24"/>
      <c r="BE125" s="24"/>
      <c r="BF125" s="28"/>
      <c r="BG125" s="24"/>
      <c r="BH125" s="36"/>
      <c r="BI125" s="24"/>
      <c r="BJ125" s="24"/>
      <c r="BK125" s="24"/>
      <c r="BL125" s="24"/>
    </row>
    <row r="126" spans="1:64" ht="13.5" customHeight="1">
      <c r="A126" s="24" t="s">
        <v>663</v>
      </c>
      <c r="B126" s="23">
        <v>76</v>
      </c>
      <c r="C126" s="24" t="s">
        <v>888</v>
      </c>
      <c r="D126" s="23" t="s">
        <v>802</v>
      </c>
      <c r="E126" s="23" t="s">
        <v>664</v>
      </c>
      <c r="F126" s="24" t="s">
        <v>91</v>
      </c>
      <c r="G126" s="24" t="s">
        <v>877</v>
      </c>
      <c r="H126" s="24" t="s">
        <v>61</v>
      </c>
      <c r="I126" s="24">
        <v>228</v>
      </c>
      <c r="J126" s="24"/>
      <c r="K126" s="24"/>
      <c r="L126" s="24"/>
      <c r="M126" s="24"/>
      <c r="N126" s="29" t="s">
        <v>99</v>
      </c>
      <c r="O126" s="30">
        <v>0.6</v>
      </c>
      <c r="P126" s="31" t="s">
        <v>100</v>
      </c>
      <c r="Q126" s="32" t="s">
        <v>64</v>
      </c>
      <c r="R126" s="30" t="s">
        <v>66</v>
      </c>
      <c r="S126" s="30">
        <v>0.6</v>
      </c>
      <c r="T126" s="33" t="s">
        <v>66</v>
      </c>
      <c r="U126" s="27"/>
      <c r="V126" s="27"/>
      <c r="W126" s="27" t="s">
        <v>67</v>
      </c>
      <c r="X126" s="34">
        <v>1</v>
      </c>
      <c r="Y126" s="24" t="s">
        <v>665</v>
      </c>
      <c r="Z126" s="24"/>
      <c r="AA126" s="24"/>
      <c r="AB126" s="24"/>
      <c r="AC126" s="35" t="s">
        <v>30</v>
      </c>
      <c r="AD126" s="27" t="s">
        <v>68</v>
      </c>
      <c r="AE126" s="27" t="s">
        <v>69</v>
      </c>
      <c r="AF126" s="33" t="s">
        <v>70</v>
      </c>
      <c r="AG126" s="27" t="s">
        <v>71</v>
      </c>
      <c r="AH126" s="27" t="s">
        <v>72</v>
      </c>
      <c r="AI126" s="27" t="s">
        <v>73</v>
      </c>
      <c r="AJ126" s="30">
        <v>0.36</v>
      </c>
      <c r="AK126" s="29" t="s">
        <v>62</v>
      </c>
      <c r="AL126" s="30">
        <v>0.36</v>
      </c>
      <c r="AM126" s="30" t="s">
        <v>66</v>
      </c>
      <c r="AN126" s="30">
        <v>0.6</v>
      </c>
      <c r="AO126" s="33" t="s">
        <v>66</v>
      </c>
      <c r="AP126" s="27"/>
      <c r="AQ126" s="27" t="s">
        <v>74</v>
      </c>
      <c r="AR126" s="27" t="s">
        <v>67</v>
      </c>
      <c r="AS126" s="25" t="s">
        <v>75</v>
      </c>
      <c r="AT126" s="25" t="s">
        <v>666</v>
      </c>
      <c r="AU126" s="25" t="s">
        <v>322</v>
      </c>
      <c r="AV126" s="24" t="s">
        <v>78</v>
      </c>
      <c r="AW126" s="24" t="s">
        <v>79</v>
      </c>
      <c r="AX126" s="28">
        <v>45292</v>
      </c>
      <c r="AY126" s="28">
        <v>45657</v>
      </c>
      <c r="AZ126" s="28" t="s">
        <v>567</v>
      </c>
      <c r="BA126" s="25" t="s">
        <v>667</v>
      </c>
      <c r="BB126" s="24" t="s">
        <v>668</v>
      </c>
      <c r="BC126" s="24"/>
      <c r="BD126" s="24"/>
      <c r="BE126" s="24"/>
      <c r="BF126" s="28"/>
      <c r="BG126" s="24"/>
      <c r="BH126" s="36"/>
      <c r="BI126" s="24"/>
      <c r="BJ126" s="24"/>
      <c r="BK126" s="24"/>
      <c r="BL126" s="24"/>
    </row>
    <row r="127" spans="1:64" ht="13.5" customHeight="1">
      <c r="A127" s="24" t="s">
        <v>663</v>
      </c>
      <c r="B127" s="23">
        <v>77</v>
      </c>
      <c r="C127" s="24" t="s">
        <v>888</v>
      </c>
      <c r="D127" s="23" t="s">
        <v>803</v>
      </c>
      <c r="E127" s="23" t="s">
        <v>669</v>
      </c>
      <c r="F127" s="24" t="s">
        <v>91</v>
      </c>
      <c r="G127" s="24" t="s">
        <v>878</v>
      </c>
      <c r="H127" s="24" t="s">
        <v>61</v>
      </c>
      <c r="I127" s="24">
        <v>228</v>
      </c>
      <c r="J127" s="24"/>
      <c r="K127" s="24"/>
      <c r="L127" s="24"/>
      <c r="M127" s="24"/>
      <c r="N127" s="29" t="s">
        <v>99</v>
      </c>
      <c r="O127" s="30">
        <v>0.6</v>
      </c>
      <c r="P127" s="31" t="s">
        <v>100</v>
      </c>
      <c r="Q127" s="32" t="s">
        <v>64</v>
      </c>
      <c r="R127" s="30" t="s">
        <v>66</v>
      </c>
      <c r="S127" s="30">
        <v>0.6</v>
      </c>
      <c r="T127" s="33" t="s">
        <v>66</v>
      </c>
      <c r="U127" s="27"/>
      <c r="V127" s="27"/>
      <c r="W127" s="27" t="s">
        <v>67</v>
      </c>
      <c r="X127" s="34">
        <v>1</v>
      </c>
      <c r="Y127" s="24" t="s">
        <v>670</v>
      </c>
      <c r="Z127" s="24"/>
      <c r="AA127" s="24"/>
      <c r="AB127" s="24"/>
      <c r="AC127" s="35" t="s">
        <v>30</v>
      </c>
      <c r="AD127" s="27" t="s">
        <v>68</v>
      </c>
      <c r="AE127" s="27" t="s">
        <v>69</v>
      </c>
      <c r="AF127" s="33" t="s">
        <v>70</v>
      </c>
      <c r="AG127" s="27" t="s">
        <v>71</v>
      </c>
      <c r="AH127" s="27" t="s">
        <v>72</v>
      </c>
      <c r="AI127" s="27" t="s">
        <v>73</v>
      </c>
      <c r="AJ127" s="30">
        <v>0.36</v>
      </c>
      <c r="AK127" s="29" t="s">
        <v>62</v>
      </c>
      <c r="AL127" s="30">
        <v>0.36</v>
      </c>
      <c r="AM127" s="30" t="s">
        <v>66</v>
      </c>
      <c r="AN127" s="30">
        <v>0.6</v>
      </c>
      <c r="AO127" s="33" t="s">
        <v>66</v>
      </c>
      <c r="AP127" s="27"/>
      <c r="AQ127" s="27" t="s">
        <v>74</v>
      </c>
      <c r="AR127" s="27" t="s">
        <v>67</v>
      </c>
      <c r="AS127" s="25" t="s">
        <v>75</v>
      </c>
      <c r="AT127" s="25" t="s">
        <v>671</v>
      </c>
      <c r="AU127" s="25" t="s">
        <v>672</v>
      </c>
      <c r="AV127" s="25" t="s">
        <v>78</v>
      </c>
      <c r="AW127" s="25" t="s">
        <v>79</v>
      </c>
      <c r="AX127" s="28">
        <v>45292</v>
      </c>
      <c r="AY127" s="28">
        <v>45657</v>
      </c>
      <c r="AZ127" s="25" t="s">
        <v>672</v>
      </c>
      <c r="BA127" s="25" t="s">
        <v>672</v>
      </c>
      <c r="BB127" s="24" t="s">
        <v>668</v>
      </c>
      <c r="BC127" s="24"/>
      <c r="BD127" s="24"/>
      <c r="BE127" s="24"/>
      <c r="BF127" s="28"/>
      <c r="BG127" s="24"/>
      <c r="BH127" s="36"/>
      <c r="BI127" s="24"/>
      <c r="BJ127" s="24"/>
      <c r="BK127" s="24"/>
      <c r="BL127" s="24"/>
    </row>
    <row r="128" spans="1:64" ht="13.5" customHeight="1">
      <c r="A128" s="24"/>
      <c r="B128" s="23"/>
      <c r="C128" s="24"/>
      <c r="D128" s="23"/>
      <c r="E128" s="23"/>
      <c r="F128" s="24"/>
      <c r="G128" s="24" t="s">
        <v>111</v>
      </c>
      <c r="H128" s="24"/>
      <c r="I128" s="24"/>
      <c r="J128" s="24"/>
      <c r="K128" s="24"/>
      <c r="L128" s="24"/>
      <c r="M128" s="24"/>
      <c r="N128" s="29"/>
      <c r="O128" s="30"/>
      <c r="P128" s="31"/>
      <c r="Q128" s="32"/>
      <c r="R128" s="30"/>
      <c r="S128" s="30"/>
      <c r="T128" s="33"/>
      <c r="U128" s="27"/>
      <c r="V128" s="27"/>
      <c r="W128" s="27"/>
      <c r="X128" s="34">
        <v>2</v>
      </c>
      <c r="Y128" s="24" t="s">
        <v>673</v>
      </c>
      <c r="Z128" s="24"/>
      <c r="AA128" s="24"/>
      <c r="AB128" s="24"/>
      <c r="AC128" s="35" t="s">
        <v>30</v>
      </c>
      <c r="AD128" s="27" t="s">
        <v>68</v>
      </c>
      <c r="AE128" s="27" t="s">
        <v>69</v>
      </c>
      <c r="AF128" s="33" t="s">
        <v>70</v>
      </c>
      <c r="AG128" s="27" t="s">
        <v>71</v>
      </c>
      <c r="AH128" s="27" t="s">
        <v>72</v>
      </c>
      <c r="AI128" s="27" t="s">
        <v>73</v>
      </c>
      <c r="AJ128" s="30">
        <v>0.216</v>
      </c>
      <c r="AK128" s="29" t="s">
        <v>62</v>
      </c>
      <c r="AL128" s="30">
        <v>0.216</v>
      </c>
      <c r="AM128" s="30" t="s">
        <v>66</v>
      </c>
      <c r="AN128" s="30">
        <v>0.6</v>
      </c>
      <c r="AO128" s="33" t="s">
        <v>66</v>
      </c>
      <c r="AP128" s="27"/>
      <c r="AQ128" s="27"/>
      <c r="AR128" s="27"/>
      <c r="AS128" s="25"/>
      <c r="AT128" s="25"/>
      <c r="AU128" s="25"/>
      <c r="AV128" s="25"/>
      <c r="AW128" s="25"/>
      <c r="AX128" s="28"/>
      <c r="AY128" s="28"/>
      <c r="AZ128" s="25"/>
      <c r="BA128" s="25"/>
      <c r="BB128" s="24"/>
      <c r="BC128" s="24"/>
      <c r="BD128" s="24"/>
      <c r="BE128" s="24"/>
      <c r="BF128" s="24"/>
      <c r="BG128" s="24"/>
      <c r="BH128" s="24"/>
      <c r="BI128" s="24"/>
      <c r="BJ128" s="24"/>
      <c r="BK128" s="24"/>
      <c r="BL128" s="24"/>
    </row>
    <row r="129" spans="1:64" ht="13.5" customHeight="1">
      <c r="A129" s="24" t="s">
        <v>663</v>
      </c>
      <c r="B129" s="23">
        <v>78</v>
      </c>
      <c r="C129" s="24" t="s">
        <v>889</v>
      </c>
      <c r="D129" s="23" t="s">
        <v>760</v>
      </c>
      <c r="E129" s="23" t="s">
        <v>109</v>
      </c>
      <c r="F129" s="24" t="s">
        <v>91</v>
      </c>
      <c r="G129" s="24" t="s">
        <v>811</v>
      </c>
      <c r="H129" s="24" t="s">
        <v>110</v>
      </c>
      <c r="I129" s="24">
        <v>228</v>
      </c>
      <c r="J129" s="24"/>
      <c r="K129" s="24"/>
      <c r="L129" s="24"/>
      <c r="M129" s="24"/>
      <c r="N129" s="29" t="s">
        <v>74</v>
      </c>
      <c r="O129" s="30" t="s">
        <v>74</v>
      </c>
      <c r="P129" s="31"/>
      <c r="Q129" s="32" t="s">
        <v>111</v>
      </c>
      <c r="R129" s="30" t="s">
        <v>111</v>
      </c>
      <c r="S129" s="30" t="s">
        <v>111</v>
      </c>
      <c r="T129" s="33" t="s">
        <v>111</v>
      </c>
      <c r="U129" s="27" t="s">
        <v>112</v>
      </c>
      <c r="V129" s="27" t="s">
        <v>66</v>
      </c>
      <c r="W129" s="27" t="s">
        <v>113</v>
      </c>
      <c r="X129" s="34">
        <v>1</v>
      </c>
      <c r="Y129" s="24" t="s">
        <v>114</v>
      </c>
      <c r="Z129" s="24"/>
      <c r="AA129" s="24"/>
      <c r="AB129" s="24"/>
      <c r="AC129" s="35" t="s">
        <v>30</v>
      </c>
      <c r="AD129" s="27" t="s">
        <v>68</v>
      </c>
      <c r="AE129" s="27" t="s">
        <v>69</v>
      </c>
      <c r="AF129" s="33" t="s">
        <v>70</v>
      </c>
      <c r="AG129" s="27" t="s">
        <v>71</v>
      </c>
      <c r="AH129" s="27" t="s">
        <v>72</v>
      </c>
      <c r="AI129" s="27" t="s">
        <v>73</v>
      </c>
      <c r="AJ129" s="30" t="s">
        <v>74</v>
      </c>
      <c r="AK129" s="29" t="s">
        <v>74</v>
      </c>
      <c r="AL129" s="30" t="s">
        <v>74</v>
      </c>
      <c r="AM129" s="30" t="s">
        <v>111</v>
      </c>
      <c r="AN129" s="30" t="s">
        <v>111</v>
      </c>
      <c r="AO129" s="33" t="s">
        <v>111</v>
      </c>
      <c r="AP129" s="27" t="s">
        <v>112</v>
      </c>
      <c r="AQ129" s="27" t="s">
        <v>66</v>
      </c>
      <c r="AR129" s="27" t="s">
        <v>113</v>
      </c>
      <c r="AS129" s="25" t="s">
        <v>75</v>
      </c>
      <c r="AT129" s="25" t="s">
        <v>674</v>
      </c>
      <c r="AU129" s="25" t="s">
        <v>675</v>
      </c>
      <c r="AV129" s="24" t="s">
        <v>78</v>
      </c>
      <c r="AW129" s="24" t="s">
        <v>117</v>
      </c>
      <c r="AX129" s="28">
        <v>45292</v>
      </c>
      <c r="AY129" s="28">
        <v>45657</v>
      </c>
      <c r="AZ129" s="28" t="s">
        <v>116</v>
      </c>
      <c r="BA129" s="25" t="s">
        <v>116</v>
      </c>
      <c r="BB129" s="24" t="s">
        <v>118</v>
      </c>
      <c r="BC129" s="24"/>
      <c r="BD129" s="24"/>
      <c r="BE129" s="24"/>
      <c r="BF129" s="28"/>
      <c r="BG129" s="24"/>
      <c r="BH129" s="24"/>
      <c r="BI129" s="24"/>
      <c r="BJ129" s="24"/>
      <c r="BK129" s="24"/>
      <c r="BL129" s="24"/>
    </row>
    <row r="130" spans="1:64" ht="13.5" customHeight="1">
      <c r="A130" s="24" t="s">
        <v>663</v>
      </c>
      <c r="B130" s="23">
        <v>79</v>
      </c>
      <c r="C130" s="24" t="s">
        <v>890</v>
      </c>
      <c r="D130" s="23" t="s">
        <v>908</v>
      </c>
      <c r="E130" s="23" t="s">
        <v>676</v>
      </c>
      <c r="F130" s="24" t="s">
        <v>91</v>
      </c>
      <c r="G130" s="24" t="s">
        <v>879</v>
      </c>
      <c r="H130" s="24" t="s">
        <v>120</v>
      </c>
      <c r="I130" s="24">
        <v>228</v>
      </c>
      <c r="J130" s="24" t="s">
        <v>121</v>
      </c>
      <c r="K130" s="24" t="s">
        <v>677</v>
      </c>
      <c r="L130" s="24" t="s">
        <v>678</v>
      </c>
      <c r="M130" s="24"/>
      <c r="N130" s="29" t="s">
        <v>99</v>
      </c>
      <c r="O130" s="30">
        <v>0.6</v>
      </c>
      <c r="P130" s="31" t="s">
        <v>100</v>
      </c>
      <c r="Q130" s="32" t="s">
        <v>64</v>
      </c>
      <c r="R130" s="30" t="s">
        <v>66</v>
      </c>
      <c r="S130" s="30">
        <v>0.6</v>
      </c>
      <c r="T130" s="33" t="s">
        <v>66</v>
      </c>
      <c r="U130" s="27"/>
      <c r="V130" s="27"/>
      <c r="W130" s="27" t="s">
        <v>67</v>
      </c>
      <c r="X130" s="34">
        <v>1</v>
      </c>
      <c r="Y130" s="24" t="s">
        <v>679</v>
      </c>
      <c r="Z130" s="24"/>
      <c r="AA130" s="24"/>
      <c r="AB130" s="24"/>
      <c r="AC130" s="35" t="s">
        <v>30</v>
      </c>
      <c r="AD130" s="27" t="s">
        <v>68</v>
      </c>
      <c r="AE130" s="27" t="s">
        <v>69</v>
      </c>
      <c r="AF130" s="33" t="s">
        <v>70</v>
      </c>
      <c r="AG130" s="27" t="s">
        <v>71</v>
      </c>
      <c r="AH130" s="27" t="s">
        <v>72</v>
      </c>
      <c r="AI130" s="27" t="s">
        <v>73</v>
      </c>
      <c r="AJ130" s="30">
        <v>0.36</v>
      </c>
      <c r="AK130" s="29" t="s">
        <v>62</v>
      </c>
      <c r="AL130" s="30">
        <v>0.36</v>
      </c>
      <c r="AM130" s="30" t="s">
        <v>66</v>
      </c>
      <c r="AN130" s="30">
        <v>0.6</v>
      </c>
      <c r="AO130" s="33" t="s">
        <v>66</v>
      </c>
      <c r="AP130" s="27"/>
      <c r="AQ130" s="27" t="s">
        <v>74</v>
      </c>
      <c r="AR130" s="27" t="s">
        <v>67</v>
      </c>
      <c r="AS130" s="25" t="s">
        <v>75</v>
      </c>
      <c r="AT130" s="25" t="s">
        <v>680</v>
      </c>
      <c r="AU130" s="25" t="s">
        <v>681</v>
      </c>
      <c r="AV130" s="24" t="s">
        <v>78</v>
      </c>
      <c r="AW130" s="24" t="s">
        <v>79</v>
      </c>
      <c r="AX130" s="28">
        <v>45292</v>
      </c>
      <c r="AY130" s="28">
        <v>45657</v>
      </c>
      <c r="AZ130" s="28" t="s">
        <v>681</v>
      </c>
      <c r="BA130" s="25" t="s">
        <v>681</v>
      </c>
      <c r="BB130" s="24" t="s">
        <v>682</v>
      </c>
      <c r="BC130" s="24"/>
      <c r="BD130" s="24"/>
      <c r="BE130" s="24"/>
      <c r="BF130" s="28"/>
      <c r="BG130" s="24"/>
      <c r="BH130" s="36"/>
      <c r="BI130" s="24"/>
      <c r="BJ130" s="24"/>
      <c r="BK130" s="24"/>
      <c r="BL130" s="24"/>
    </row>
    <row r="131" spans="1:64" ht="13.5" customHeight="1">
      <c r="A131" s="24" t="s">
        <v>683</v>
      </c>
      <c r="B131" s="23">
        <v>80</v>
      </c>
      <c r="C131" s="24" t="s">
        <v>888</v>
      </c>
      <c r="D131" s="23" t="s">
        <v>804</v>
      </c>
      <c r="E131" s="23" t="s">
        <v>685</v>
      </c>
      <c r="F131" s="24" t="s">
        <v>91</v>
      </c>
      <c r="G131" s="24" t="s">
        <v>880</v>
      </c>
      <c r="H131" s="24" t="s">
        <v>61</v>
      </c>
      <c r="I131" s="24">
        <v>44</v>
      </c>
      <c r="J131" s="24"/>
      <c r="K131" s="24"/>
      <c r="L131" s="24"/>
      <c r="M131" s="24"/>
      <c r="N131" s="29" t="s">
        <v>99</v>
      </c>
      <c r="O131" s="30">
        <v>0.6</v>
      </c>
      <c r="P131" s="31" t="s">
        <v>63</v>
      </c>
      <c r="Q131" s="32" t="s">
        <v>64</v>
      </c>
      <c r="R131" s="30" t="s">
        <v>65</v>
      </c>
      <c r="S131" s="30">
        <v>0.4</v>
      </c>
      <c r="T131" s="33" t="s">
        <v>66</v>
      </c>
      <c r="U131" s="27"/>
      <c r="V131" s="27"/>
      <c r="W131" s="27" t="s">
        <v>67</v>
      </c>
      <c r="X131" s="34">
        <v>1</v>
      </c>
      <c r="Y131" s="24" t="s">
        <v>686</v>
      </c>
      <c r="Z131" s="24"/>
      <c r="AA131" s="24"/>
      <c r="AB131" s="24"/>
      <c r="AC131" s="35" t="s">
        <v>30</v>
      </c>
      <c r="AD131" s="27" t="s">
        <v>68</v>
      </c>
      <c r="AE131" s="27" t="s">
        <v>69</v>
      </c>
      <c r="AF131" s="33" t="s">
        <v>70</v>
      </c>
      <c r="AG131" s="27" t="s">
        <v>71</v>
      </c>
      <c r="AH131" s="27" t="s">
        <v>72</v>
      </c>
      <c r="AI131" s="27" t="s">
        <v>73</v>
      </c>
      <c r="AJ131" s="30">
        <v>0.36</v>
      </c>
      <c r="AK131" s="29" t="s">
        <v>62</v>
      </c>
      <c r="AL131" s="30">
        <v>0.36</v>
      </c>
      <c r="AM131" s="30" t="s">
        <v>65</v>
      </c>
      <c r="AN131" s="30">
        <v>0.4</v>
      </c>
      <c r="AO131" s="33" t="s">
        <v>66</v>
      </c>
      <c r="AP131" s="27"/>
      <c r="AQ131" s="27" t="s">
        <v>74</v>
      </c>
      <c r="AR131" s="27" t="s">
        <v>67</v>
      </c>
      <c r="AS131" s="25" t="s">
        <v>75</v>
      </c>
      <c r="AT131" s="25" t="s">
        <v>687</v>
      </c>
      <c r="AU131" s="25" t="s">
        <v>688</v>
      </c>
      <c r="AV131" s="24" t="s">
        <v>684</v>
      </c>
      <c r="AW131" s="24" t="s">
        <v>87</v>
      </c>
      <c r="AX131" s="28">
        <v>45292</v>
      </c>
      <c r="AY131" s="28">
        <v>45657</v>
      </c>
      <c r="AZ131" s="28" t="s">
        <v>689</v>
      </c>
      <c r="BA131" s="25" t="s">
        <v>690</v>
      </c>
      <c r="BB131" s="24" t="s">
        <v>691</v>
      </c>
      <c r="BC131" s="24"/>
      <c r="BD131" s="24"/>
      <c r="BE131" s="24"/>
      <c r="BF131" s="28"/>
      <c r="BG131" s="24"/>
      <c r="BH131" s="36"/>
      <c r="BI131" s="24"/>
      <c r="BJ131" s="24"/>
      <c r="BK131" s="24"/>
      <c r="BL131" s="24"/>
    </row>
    <row r="132" spans="1:64" ht="13.5" customHeight="1">
      <c r="A132" s="24" t="s">
        <v>683</v>
      </c>
      <c r="B132" s="23">
        <v>81</v>
      </c>
      <c r="C132" s="24" t="s">
        <v>889</v>
      </c>
      <c r="D132" s="23" t="s">
        <v>761</v>
      </c>
      <c r="E132" s="23" t="s">
        <v>692</v>
      </c>
      <c r="F132" s="24" t="s">
        <v>59</v>
      </c>
      <c r="G132" s="24" t="s">
        <v>881</v>
      </c>
      <c r="H132" s="24" t="s">
        <v>110</v>
      </c>
      <c r="I132" s="24">
        <v>104</v>
      </c>
      <c r="J132" s="24"/>
      <c r="K132" s="24"/>
      <c r="L132" s="24"/>
      <c r="M132" s="24"/>
      <c r="N132" s="29" t="s">
        <v>99</v>
      </c>
      <c r="O132" s="30">
        <v>0.6</v>
      </c>
      <c r="P132" s="31" t="s">
        <v>100</v>
      </c>
      <c r="Q132" s="32" t="s">
        <v>64</v>
      </c>
      <c r="R132" s="30" t="s">
        <v>66</v>
      </c>
      <c r="S132" s="30">
        <v>0.6</v>
      </c>
      <c r="T132" s="33" t="s">
        <v>66</v>
      </c>
      <c r="U132" s="27"/>
      <c r="V132" s="27"/>
      <c r="W132" s="27" t="s">
        <v>67</v>
      </c>
      <c r="X132" s="34">
        <v>1</v>
      </c>
      <c r="Y132" s="24" t="s">
        <v>693</v>
      </c>
      <c r="Z132" s="24"/>
      <c r="AA132" s="24"/>
      <c r="AB132" s="24"/>
      <c r="AC132" s="35" t="s">
        <v>30</v>
      </c>
      <c r="AD132" s="27" t="s">
        <v>68</v>
      </c>
      <c r="AE132" s="27" t="s">
        <v>69</v>
      </c>
      <c r="AF132" s="33" t="s">
        <v>70</v>
      </c>
      <c r="AG132" s="27" t="s">
        <v>71</v>
      </c>
      <c r="AH132" s="27" t="s">
        <v>72</v>
      </c>
      <c r="AI132" s="27" t="s">
        <v>73</v>
      </c>
      <c r="AJ132" s="30">
        <v>0.36</v>
      </c>
      <c r="AK132" s="29" t="s">
        <v>62</v>
      </c>
      <c r="AL132" s="30">
        <v>0.36</v>
      </c>
      <c r="AM132" s="30" t="s">
        <v>66</v>
      </c>
      <c r="AN132" s="30">
        <v>0.6</v>
      </c>
      <c r="AO132" s="33" t="s">
        <v>66</v>
      </c>
      <c r="AP132" s="27"/>
      <c r="AQ132" s="27" t="s">
        <v>74</v>
      </c>
      <c r="AR132" s="27" t="s">
        <v>67</v>
      </c>
      <c r="AS132" s="25" t="s">
        <v>75</v>
      </c>
      <c r="AT132" s="25" t="s">
        <v>694</v>
      </c>
      <c r="AU132" s="25" t="s">
        <v>695</v>
      </c>
      <c r="AV132" s="25" t="s">
        <v>684</v>
      </c>
      <c r="AW132" s="25" t="s">
        <v>79</v>
      </c>
      <c r="AX132" s="28">
        <v>45292</v>
      </c>
      <c r="AY132" s="28">
        <v>45657</v>
      </c>
      <c r="AZ132" s="25" t="s">
        <v>696</v>
      </c>
      <c r="BA132" s="25" t="s">
        <v>697</v>
      </c>
      <c r="BB132" s="24" t="s">
        <v>698</v>
      </c>
      <c r="BC132" s="24"/>
      <c r="BD132" s="24"/>
      <c r="BE132" s="24"/>
      <c r="BF132" s="28"/>
      <c r="BG132" s="24"/>
      <c r="BH132" s="36"/>
      <c r="BI132" s="24"/>
      <c r="BJ132" s="24"/>
      <c r="BK132" s="24"/>
      <c r="BL132" s="24"/>
    </row>
    <row r="133" spans="1:64" ht="13.5" customHeight="1">
      <c r="A133" s="24"/>
      <c r="B133" s="23"/>
      <c r="C133" s="24"/>
      <c r="D133" s="23"/>
      <c r="E133" s="23"/>
      <c r="F133" s="24"/>
      <c r="G133" s="24" t="s">
        <v>111</v>
      </c>
      <c r="H133" s="24"/>
      <c r="I133" s="24"/>
      <c r="J133" s="24"/>
      <c r="K133" s="24"/>
      <c r="L133" s="24"/>
      <c r="M133" s="24"/>
      <c r="N133" s="29"/>
      <c r="O133" s="30"/>
      <c r="P133" s="31"/>
      <c r="Q133" s="32"/>
      <c r="R133" s="30"/>
      <c r="S133" s="30"/>
      <c r="T133" s="33"/>
      <c r="U133" s="27"/>
      <c r="V133" s="27"/>
      <c r="W133" s="27"/>
      <c r="X133" s="34">
        <v>2</v>
      </c>
      <c r="Y133" s="24" t="s">
        <v>699</v>
      </c>
      <c r="Z133" s="24"/>
      <c r="AA133" s="24"/>
      <c r="AB133" s="24"/>
      <c r="AC133" s="35" t="s">
        <v>30</v>
      </c>
      <c r="AD133" s="27" t="s">
        <v>68</v>
      </c>
      <c r="AE133" s="27" t="s">
        <v>69</v>
      </c>
      <c r="AF133" s="33" t="s">
        <v>70</v>
      </c>
      <c r="AG133" s="27" t="s">
        <v>71</v>
      </c>
      <c r="AH133" s="27" t="s">
        <v>72</v>
      </c>
      <c r="AI133" s="27" t="s">
        <v>73</v>
      </c>
      <c r="AJ133" s="30">
        <v>0.216</v>
      </c>
      <c r="AK133" s="29" t="s">
        <v>62</v>
      </c>
      <c r="AL133" s="30">
        <v>0.216</v>
      </c>
      <c r="AM133" s="30" t="s">
        <v>66</v>
      </c>
      <c r="AN133" s="30">
        <v>0.6</v>
      </c>
      <c r="AO133" s="33" t="s">
        <v>66</v>
      </c>
      <c r="AP133" s="27"/>
      <c r="AQ133" s="27"/>
      <c r="AR133" s="27"/>
      <c r="AS133" s="25"/>
      <c r="AT133" s="25"/>
      <c r="AU133" s="25"/>
      <c r="AV133" s="25"/>
      <c r="AW133" s="25"/>
      <c r="AX133" s="28"/>
      <c r="AY133" s="28"/>
      <c r="AZ133" s="25"/>
      <c r="BA133" s="25"/>
      <c r="BB133" s="24"/>
      <c r="BC133" s="24"/>
      <c r="BD133" s="24"/>
      <c r="BE133" s="24"/>
      <c r="BF133" s="24"/>
      <c r="BG133" s="24"/>
      <c r="BH133" s="24"/>
      <c r="BI133" s="24"/>
      <c r="BJ133" s="24"/>
      <c r="BK133" s="24"/>
      <c r="BL133" s="24"/>
    </row>
    <row r="134" spans="1:64" ht="13.5" customHeight="1">
      <c r="A134" s="24"/>
      <c r="B134" s="23"/>
      <c r="C134" s="24"/>
      <c r="D134" s="23"/>
      <c r="E134" s="23"/>
      <c r="F134" s="24"/>
      <c r="G134" s="24" t="s">
        <v>111</v>
      </c>
      <c r="H134" s="24"/>
      <c r="I134" s="24"/>
      <c r="J134" s="24"/>
      <c r="K134" s="24"/>
      <c r="L134" s="24"/>
      <c r="M134" s="24"/>
      <c r="N134" s="29"/>
      <c r="O134" s="30"/>
      <c r="P134" s="31"/>
      <c r="Q134" s="32"/>
      <c r="R134" s="30"/>
      <c r="S134" s="30"/>
      <c r="T134" s="33"/>
      <c r="U134" s="27"/>
      <c r="V134" s="27"/>
      <c r="W134" s="27"/>
      <c r="X134" s="34">
        <v>3</v>
      </c>
      <c r="Y134" s="24" t="s">
        <v>700</v>
      </c>
      <c r="Z134" s="24"/>
      <c r="AA134" s="24"/>
      <c r="AB134" s="24"/>
      <c r="AC134" s="35" t="s">
        <v>30</v>
      </c>
      <c r="AD134" s="27" t="s">
        <v>68</v>
      </c>
      <c r="AE134" s="27" t="s">
        <v>69</v>
      </c>
      <c r="AF134" s="33" t="s">
        <v>70</v>
      </c>
      <c r="AG134" s="27" t="s">
        <v>71</v>
      </c>
      <c r="AH134" s="27" t="s">
        <v>72</v>
      </c>
      <c r="AI134" s="27" t="s">
        <v>73</v>
      </c>
      <c r="AJ134" s="30">
        <v>0.12959999999999999</v>
      </c>
      <c r="AK134" s="29" t="s">
        <v>83</v>
      </c>
      <c r="AL134" s="30">
        <v>0.12959999999999999</v>
      </c>
      <c r="AM134" s="30" t="s">
        <v>66</v>
      </c>
      <c r="AN134" s="30">
        <v>0.6</v>
      </c>
      <c r="AO134" s="33" t="s">
        <v>66</v>
      </c>
      <c r="AP134" s="27"/>
      <c r="AQ134" s="27"/>
      <c r="AR134" s="27"/>
      <c r="AS134" s="25"/>
      <c r="AT134" s="25"/>
      <c r="AU134" s="25"/>
      <c r="AV134" s="25"/>
      <c r="AW134" s="25"/>
      <c r="AX134" s="28"/>
      <c r="AY134" s="28"/>
      <c r="AZ134" s="25"/>
      <c r="BA134" s="25"/>
      <c r="BB134" s="24"/>
      <c r="BC134" s="24"/>
      <c r="BD134" s="24"/>
      <c r="BE134" s="24"/>
      <c r="BF134" s="24"/>
      <c r="BG134" s="24"/>
      <c r="BH134" s="24"/>
      <c r="BI134" s="24"/>
      <c r="BJ134" s="24"/>
      <c r="BK134" s="24"/>
      <c r="BL134" s="24"/>
    </row>
    <row r="135" spans="1:64" ht="13.5" customHeight="1">
      <c r="A135" s="24"/>
      <c r="B135" s="23"/>
      <c r="C135" s="24"/>
      <c r="D135" s="23"/>
      <c r="E135" s="23"/>
      <c r="F135" s="24"/>
      <c r="G135" s="24" t="s">
        <v>111</v>
      </c>
      <c r="H135" s="24"/>
      <c r="I135" s="24"/>
      <c r="J135" s="24"/>
      <c r="K135" s="24"/>
      <c r="L135" s="24"/>
      <c r="M135" s="24"/>
      <c r="N135" s="29"/>
      <c r="O135" s="30"/>
      <c r="P135" s="31"/>
      <c r="Q135" s="32"/>
      <c r="R135" s="30"/>
      <c r="S135" s="30"/>
      <c r="T135" s="33"/>
      <c r="U135" s="27"/>
      <c r="V135" s="27"/>
      <c r="W135" s="27"/>
      <c r="X135" s="34">
        <v>4</v>
      </c>
      <c r="Y135" s="24" t="s">
        <v>701</v>
      </c>
      <c r="Z135" s="24"/>
      <c r="AA135" s="24"/>
      <c r="AB135" s="24"/>
      <c r="AC135" s="35" t="s">
        <v>30</v>
      </c>
      <c r="AD135" s="27" t="s">
        <v>68</v>
      </c>
      <c r="AE135" s="27" t="s">
        <v>69</v>
      </c>
      <c r="AF135" s="33" t="s">
        <v>70</v>
      </c>
      <c r="AG135" s="27" t="s">
        <v>71</v>
      </c>
      <c r="AH135" s="27" t="s">
        <v>72</v>
      </c>
      <c r="AI135" s="27" t="s">
        <v>73</v>
      </c>
      <c r="AJ135" s="30">
        <v>7.7759999999999996E-2</v>
      </c>
      <c r="AK135" s="29" t="s">
        <v>83</v>
      </c>
      <c r="AL135" s="30">
        <v>7.7759999999999996E-2</v>
      </c>
      <c r="AM135" s="30" t="s">
        <v>66</v>
      </c>
      <c r="AN135" s="30">
        <v>0.6</v>
      </c>
      <c r="AO135" s="33" t="s">
        <v>66</v>
      </c>
      <c r="AP135" s="27"/>
      <c r="AQ135" s="27"/>
      <c r="AR135" s="27"/>
      <c r="AS135" s="25"/>
      <c r="AT135" s="25"/>
      <c r="AU135" s="25"/>
      <c r="AV135" s="25"/>
      <c r="AW135" s="25"/>
      <c r="AX135" s="28"/>
      <c r="AY135" s="28"/>
      <c r="AZ135" s="25"/>
      <c r="BA135" s="25"/>
      <c r="BB135" s="24"/>
      <c r="BC135" s="24"/>
      <c r="BD135" s="24"/>
      <c r="BE135" s="24"/>
      <c r="BF135" s="24"/>
      <c r="BG135" s="24"/>
      <c r="BH135" s="36"/>
      <c r="BI135" s="24"/>
      <c r="BJ135" s="24"/>
      <c r="BK135" s="24"/>
      <c r="BL135" s="24"/>
    </row>
    <row r="136" spans="1:64" ht="13.5" customHeight="1">
      <c r="A136" s="24"/>
      <c r="B136" s="23"/>
      <c r="C136" s="24"/>
      <c r="D136" s="23"/>
      <c r="E136" s="23"/>
      <c r="F136" s="24"/>
      <c r="G136" s="24" t="s">
        <v>111</v>
      </c>
      <c r="H136" s="24"/>
      <c r="I136" s="24"/>
      <c r="J136" s="24"/>
      <c r="K136" s="24"/>
      <c r="L136" s="24"/>
      <c r="M136" s="24"/>
      <c r="N136" s="29"/>
      <c r="O136" s="30"/>
      <c r="P136" s="31"/>
      <c r="Q136" s="32"/>
      <c r="R136" s="30"/>
      <c r="S136" s="30"/>
      <c r="T136" s="33"/>
      <c r="U136" s="27"/>
      <c r="V136" s="27"/>
      <c r="W136" s="27"/>
      <c r="X136" s="34">
        <v>5</v>
      </c>
      <c r="Y136" s="24" t="s">
        <v>702</v>
      </c>
      <c r="Z136" s="24"/>
      <c r="AA136" s="24"/>
      <c r="AB136" s="24"/>
      <c r="AC136" s="35" t="s">
        <v>30</v>
      </c>
      <c r="AD136" s="27" t="s">
        <v>68</v>
      </c>
      <c r="AE136" s="27" t="s">
        <v>69</v>
      </c>
      <c r="AF136" s="33" t="s">
        <v>70</v>
      </c>
      <c r="AG136" s="27" t="s">
        <v>71</v>
      </c>
      <c r="AH136" s="27" t="s">
        <v>72</v>
      </c>
      <c r="AI136" s="27" t="s">
        <v>73</v>
      </c>
      <c r="AJ136" s="30">
        <v>4.6655999999999996E-2</v>
      </c>
      <c r="AK136" s="29" t="s">
        <v>83</v>
      </c>
      <c r="AL136" s="30">
        <v>4.6655999999999996E-2</v>
      </c>
      <c r="AM136" s="30" t="s">
        <v>66</v>
      </c>
      <c r="AN136" s="30">
        <v>0.6</v>
      </c>
      <c r="AO136" s="33" t="s">
        <v>66</v>
      </c>
      <c r="AP136" s="27"/>
      <c r="AQ136" s="27"/>
      <c r="AR136" s="27"/>
      <c r="AS136" s="25"/>
      <c r="AT136" s="25"/>
      <c r="AU136" s="25"/>
      <c r="AV136" s="25"/>
      <c r="AW136" s="25"/>
      <c r="AX136" s="28"/>
      <c r="AY136" s="28"/>
      <c r="AZ136" s="25"/>
      <c r="BA136" s="25"/>
      <c r="BB136" s="24"/>
      <c r="BC136" s="24"/>
      <c r="BD136" s="24"/>
      <c r="BE136" s="24"/>
      <c r="BF136" s="24"/>
      <c r="BG136" s="24"/>
      <c r="BH136" s="24"/>
      <c r="BI136" s="24"/>
      <c r="BJ136" s="24"/>
      <c r="BK136" s="24"/>
      <c r="BL136" s="24"/>
    </row>
    <row r="137" spans="1:64" ht="13.5" customHeight="1">
      <c r="A137" s="24" t="s">
        <v>683</v>
      </c>
      <c r="B137" s="23">
        <v>82</v>
      </c>
      <c r="C137" s="24" t="s">
        <v>890</v>
      </c>
      <c r="D137" s="23" t="s">
        <v>909</v>
      </c>
      <c r="E137" s="23" t="s">
        <v>703</v>
      </c>
      <c r="F137" s="24" t="s">
        <v>91</v>
      </c>
      <c r="G137" s="24" t="s">
        <v>882</v>
      </c>
      <c r="H137" s="24" t="s">
        <v>120</v>
      </c>
      <c r="I137" s="24">
        <v>104</v>
      </c>
      <c r="J137" s="24" t="s">
        <v>121</v>
      </c>
      <c r="K137" s="24" t="s">
        <v>704</v>
      </c>
      <c r="L137" s="24" t="s">
        <v>705</v>
      </c>
      <c r="M137" s="24" t="s">
        <v>706</v>
      </c>
      <c r="N137" s="29" t="s">
        <v>99</v>
      </c>
      <c r="O137" s="30">
        <v>0.6</v>
      </c>
      <c r="P137" s="31" t="s">
        <v>100</v>
      </c>
      <c r="Q137" s="32" t="s">
        <v>64</v>
      </c>
      <c r="R137" s="30" t="s">
        <v>66</v>
      </c>
      <c r="S137" s="30">
        <v>0.6</v>
      </c>
      <c r="T137" s="33" t="s">
        <v>66</v>
      </c>
      <c r="U137" s="27"/>
      <c r="V137" s="27"/>
      <c r="W137" s="27" t="s">
        <v>67</v>
      </c>
      <c r="X137" s="34">
        <v>1</v>
      </c>
      <c r="Y137" s="24" t="s">
        <v>707</v>
      </c>
      <c r="Z137" s="24"/>
      <c r="AA137" s="24"/>
      <c r="AB137" s="24"/>
      <c r="AC137" s="35" t="s">
        <v>30</v>
      </c>
      <c r="AD137" s="27" t="s">
        <v>68</v>
      </c>
      <c r="AE137" s="27" t="s">
        <v>69</v>
      </c>
      <c r="AF137" s="33" t="s">
        <v>70</v>
      </c>
      <c r="AG137" s="27" t="s">
        <v>71</v>
      </c>
      <c r="AH137" s="27" t="s">
        <v>72</v>
      </c>
      <c r="AI137" s="27" t="s">
        <v>73</v>
      </c>
      <c r="AJ137" s="30">
        <v>0.36</v>
      </c>
      <c r="AK137" s="29" t="s">
        <v>62</v>
      </c>
      <c r="AL137" s="30">
        <v>0.36</v>
      </c>
      <c r="AM137" s="30" t="s">
        <v>66</v>
      </c>
      <c r="AN137" s="30">
        <v>0.6</v>
      </c>
      <c r="AO137" s="33" t="s">
        <v>66</v>
      </c>
      <c r="AP137" s="27"/>
      <c r="AQ137" s="27" t="s">
        <v>74</v>
      </c>
      <c r="AR137" s="27" t="s">
        <v>67</v>
      </c>
      <c r="AS137" s="25" t="s">
        <v>75</v>
      </c>
      <c r="AT137" s="25" t="s">
        <v>708</v>
      </c>
      <c r="AU137" s="25" t="s">
        <v>709</v>
      </c>
      <c r="AV137" s="24" t="s">
        <v>684</v>
      </c>
      <c r="AW137" s="24" t="s">
        <v>105</v>
      </c>
      <c r="AX137" s="28">
        <v>45292</v>
      </c>
      <c r="AY137" s="28">
        <v>45657</v>
      </c>
      <c r="AZ137" s="28" t="s">
        <v>710</v>
      </c>
      <c r="BA137" s="25" t="s">
        <v>711</v>
      </c>
      <c r="BB137" s="24" t="s">
        <v>691</v>
      </c>
      <c r="BC137" s="24"/>
      <c r="BD137" s="28"/>
      <c r="BE137" s="24"/>
      <c r="BF137" s="28"/>
      <c r="BG137" s="24"/>
      <c r="BH137" s="36"/>
      <c r="BI137" s="24"/>
      <c r="BJ137" s="24"/>
      <c r="BK137" s="24"/>
      <c r="BL137" s="24"/>
    </row>
    <row r="138" spans="1:64" ht="13.5" customHeight="1">
      <c r="A138" s="24" t="s">
        <v>712</v>
      </c>
      <c r="B138" s="23">
        <v>85</v>
      </c>
      <c r="C138" s="24" t="s">
        <v>888</v>
      </c>
      <c r="D138" s="23" t="s">
        <v>805</v>
      </c>
      <c r="E138" s="23" t="s">
        <v>713</v>
      </c>
      <c r="F138" s="24" t="s">
        <v>91</v>
      </c>
      <c r="G138" s="24" t="s">
        <v>883</v>
      </c>
      <c r="H138" s="24" t="s">
        <v>61</v>
      </c>
      <c r="I138" s="24">
        <v>12</v>
      </c>
      <c r="J138" s="24"/>
      <c r="K138" s="24"/>
      <c r="L138" s="24"/>
      <c r="M138" s="24"/>
      <c r="N138" s="29" t="s">
        <v>62</v>
      </c>
      <c r="O138" s="30">
        <v>0.4</v>
      </c>
      <c r="P138" s="31" t="s">
        <v>63</v>
      </c>
      <c r="Q138" s="32" t="s">
        <v>64</v>
      </c>
      <c r="R138" s="30" t="s">
        <v>65</v>
      </c>
      <c r="S138" s="30">
        <v>0.4</v>
      </c>
      <c r="T138" s="33" t="s">
        <v>66</v>
      </c>
      <c r="U138" s="27"/>
      <c r="V138" s="27"/>
      <c r="W138" s="27" t="s">
        <v>67</v>
      </c>
      <c r="X138" s="34">
        <v>1</v>
      </c>
      <c r="Y138" s="24" t="s">
        <v>714</v>
      </c>
      <c r="Z138" s="24"/>
      <c r="AA138" s="24"/>
      <c r="AB138" s="24"/>
      <c r="AC138" s="35" t="s">
        <v>30</v>
      </c>
      <c r="AD138" s="27" t="s">
        <v>68</v>
      </c>
      <c r="AE138" s="27" t="s">
        <v>69</v>
      </c>
      <c r="AF138" s="33" t="s">
        <v>70</v>
      </c>
      <c r="AG138" s="27" t="s">
        <v>71</v>
      </c>
      <c r="AH138" s="27" t="s">
        <v>72</v>
      </c>
      <c r="AI138" s="27" t="s">
        <v>73</v>
      </c>
      <c r="AJ138" s="30">
        <v>0.24</v>
      </c>
      <c r="AK138" s="29" t="s">
        <v>62</v>
      </c>
      <c r="AL138" s="30">
        <v>0.24</v>
      </c>
      <c r="AM138" s="30" t="s">
        <v>65</v>
      </c>
      <c r="AN138" s="30">
        <v>0.4</v>
      </c>
      <c r="AO138" s="33" t="s">
        <v>66</v>
      </c>
      <c r="AP138" s="27"/>
      <c r="AQ138" s="27" t="s">
        <v>74</v>
      </c>
      <c r="AR138" s="27" t="s">
        <v>67</v>
      </c>
      <c r="AS138" s="25" t="s">
        <v>75</v>
      </c>
      <c r="AT138" s="25" t="s">
        <v>715</v>
      </c>
      <c r="AU138" s="25" t="s">
        <v>716</v>
      </c>
      <c r="AV138" s="24" t="s">
        <v>717</v>
      </c>
      <c r="AW138" s="24" t="s">
        <v>105</v>
      </c>
      <c r="AX138" s="28">
        <v>45292</v>
      </c>
      <c r="AY138" s="28">
        <v>45657</v>
      </c>
      <c r="AZ138" s="28" t="s">
        <v>718</v>
      </c>
      <c r="BA138" s="28" t="s">
        <v>719</v>
      </c>
      <c r="BB138" s="24" t="s">
        <v>720</v>
      </c>
      <c r="BC138" s="24"/>
      <c r="BD138" s="24"/>
      <c r="BE138" s="38"/>
      <c r="BF138" s="28"/>
      <c r="BG138" s="24"/>
      <c r="BH138" s="36"/>
      <c r="BI138" s="24"/>
      <c r="BJ138" s="24"/>
      <c r="BK138" s="24"/>
      <c r="BL138" s="24"/>
    </row>
    <row r="139" spans="1:64" ht="13.5" customHeight="1">
      <c r="A139" s="24" t="s">
        <v>712</v>
      </c>
      <c r="B139" s="23">
        <v>86</v>
      </c>
      <c r="C139" s="24" t="s">
        <v>889</v>
      </c>
      <c r="D139" s="23" t="s">
        <v>763</v>
      </c>
      <c r="E139" s="23" t="s">
        <v>721</v>
      </c>
      <c r="F139" s="24" t="s">
        <v>91</v>
      </c>
      <c r="G139" s="24" t="s">
        <v>884</v>
      </c>
      <c r="H139" s="24" t="s">
        <v>110</v>
      </c>
      <c r="I139" s="24"/>
      <c r="J139" s="24"/>
      <c r="K139" s="24"/>
      <c r="L139" s="24"/>
      <c r="M139" s="24"/>
      <c r="N139" s="29" t="s">
        <v>74</v>
      </c>
      <c r="O139" s="30" t="s">
        <v>74</v>
      </c>
      <c r="P139" s="31"/>
      <c r="Q139" s="32" t="s">
        <v>111</v>
      </c>
      <c r="R139" s="30" t="s">
        <v>111</v>
      </c>
      <c r="S139" s="30" t="s">
        <v>111</v>
      </c>
      <c r="T139" s="33" t="s">
        <v>111</v>
      </c>
      <c r="U139" s="27" t="s">
        <v>112</v>
      </c>
      <c r="V139" s="27" t="s">
        <v>66</v>
      </c>
      <c r="W139" s="27" t="s">
        <v>113</v>
      </c>
      <c r="X139" s="34">
        <v>1</v>
      </c>
      <c r="Y139" s="24" t="s">
        <v>722</v>
      </c>
      <c r="Z139" s="24"/>
      <c r="AA139" s="24"/>
      <c r="AB139" s="24"/>
      <c r="AC139" s="35" t="s">
        <v>30</v>
      </c>
      <c r="AD139" s="27" t="s">
        <v>68</v>
      </c>
      <c r="AE139" s="27" t="s">
        <v>69</v>
      </c>
      <c r="AF139" s="33" t="s">
        <v>70</v>
      </c>
      <c r="AG139" s="27" t="s">
        <v>71</v>
      </c>
      <c r="AH139" s="27" t="s">
        <v>72</v>
      </c>
      <c r="AI139" s="27" t="s">
        <v>73</v>
      </c>
      <c r="AJ139" s="30" t="s">
        <v>74</v>
      </c>
      <c r="AK139" s="29" t="s">
        <v>74</v>
      </c>
      <c r="AL139" s="30" t="s">
        <v>74</v>
      </c>
      <c r="AM139" s="30" t="s">
        <v>111</v>
      </c>
      <c r="AN139" s="30" t="s">
        <v>111</v>
      </c>
      <c r="AO139" s="33" t="s">
        <v>111</v>
      </c>
      <c r="AP139" s="27" t="s">
        <v>112</v>
      </c>
      <c r="AQ139" s="27" t="s">
        <v>66</v>
      </c>
      <c r="AR139" s="27" t="s">
        <v>113</v>
      </c>
      <c r="AS139" s="25" t="s">
        <v>75</v>
      </c>
      <c r="AT139" s="25" t="s">
        <v>723</v>
      </c>
      <c r="AU139" s="25" t="s">
        <v>724</v>
      </c>
      <c r="AV139" s="24" t="s">
        <v>725</v>
      </c>
      <c r="AW139" s="24" t="s">
        <v>133</v>
      </c>
      <c r="AX139" s="28">
        <v>45292</v>
      </c>
      <c r="AY139" s="28">
        <v>45657</v>
      </c>
      <c r="AZ139" s="28" t="s">
        <v>726</v>
      </c>
      <c r="BA139" s="25" t="s">
        <v>727</v>
      </c>
      <c r="BB139" s="24" t="s">
        <v>728</v>
      </c>
      <c r="BC139" s="24"/>
      <c r="BD139" s="24"/>
      <c r="BE139" s="38"/>
      <c r="BF139" s="28"/>
      <c r="BG139" s="24"/>
      <c r="BH139" s="36"/>
      <c r="BI139" s="24"/>
      <c r="BJ139" s="24"/>
      <c r="BK139" s="24"/>
      <c r="BL139" s="24"/>
    </row>
    <row r="140" spans="1:64" ht="13.5" customHeight="1">
      <c r="A140" s="24" t="s">
        <v>712</v>
      </c>
      <c r="B140" s="23">
        <v>87</v>
      </c>
      <c r="C140" s="24" t="s">
        <v>890</v>
      </c>
      <c r="D140" s="23" t="s">
        <v>910</v>
      </c>
      <c r="E140" s="23" t="s">
        <v>729</v>
      </c>
      <c r="F140" s="24" t="s">
        <v>91</v>
      </c>
      <c r="G140" s="24" t="s">
        <v>885</v>
      </c>
      <c r="H140" s="24" t="s">
        <v>120</v>
      </c>
      <c r="I140" s="24">
        <v>228</v>
      </c>
      <c r="J140" s="24" t="s">
        <v>266</v>
      </c>
      <c r="K140" s="24" t="s">
        <v>389</v>
      </c>
      <c r="L140" s="24" t="s">
        <v>730</v>
      </c>
      <c r="M140" s="24"/>
      <c r="N140" s="29" t="s">
        <v>99</v>
      </c>
      <c r="O140" s="30">
        <v>0.6</v>
      </c>
      <c r="P140" s="31" t="s">
        <v>63</v>
      </c>
      <c r="Q140" s="32" t="s">
        <v>64</v>
      </c>
      <c r="R140" s="30" t="s">
        <v>65</v>
      </c>
      <c r="S140" s="30">
        <v>0.4</v>
      </c>
      <c r="T140" s="33" t="s">
        <v>66</v>
      </c>
      <c r="U140" s="27"/>
      <c r="V140" s="27"/>
      <c r="W140" s="27" t="s">
        <v>67</v>
      </c>
      <c r="X140" s="34">
        <v>1</v>
      </c>
      <c r="Y140" s="24" t="s">
        <v>731</v>
      </c>
      <c r="Z140" s="24"/>
      <c r="AA140" s="24"/>
      <c r="AB140" s="24"/>
      <c r="AC140" s="35" t="s">
        <v>30</v>
      </c>
      <c r="AD140" s="27" t="s">
        <v>68</v>
      </c>
      <c r="AE140" s="27" t="s">
        <v>69</v>
      </c>
      <c r="AF140" s="33" t="s">
        <v>70</v>
      </c>
      <c r="AG140" s="27" t="s">
        <v>71</v>
      </c>
      <c r="AH140" s="27" t="s">
        <v>72</v>
      </c>
      <c r="AI140" s="27" t="s">
        <v>73</v>
      </c>
      <c r="AJ140" s="30">
        <v>0.36</v>
      </c>
      <c r="AK140" s="29" t="s">
        <v>62</v>
      </c>
      <c r="AL140" s="30">
        <v>0.36</v>
      </c>
      <c r="AM140" s="30" t="s">
        <v>65</v>
      </c>
      <c r="AN140" s="30">
        <v>0.4</v>
      </c>
      <c r="AO140" s="33" t="s">
        <v>66</v>
      </c>
      <c r="AP140" s="27"/>
      <c r="AQ140" s="27" t="s">
        <v>74</v>
      </c>
      <c r="AR140" s="27" t="s">
        <v>67</v>
      </c>
      <c r="AS140" s="25" t="s">
        <v>75</v>
      </c>
      <c r="AT140" s="25" t="s">
        <v>732</v>
      </c>
      <c r="AU140" s="25" t="s">
        <v>733</v>
      </c>
      <c r="AV140" s="25" t="s">
        <v>725</v>
      </c>
      <c r="AW140" s="25" t="s">
        <v>133</v>
      </c>
      <c r="AX140" s="28">
        <v>45292</v>
      </c>
      <c r="AY140" s="28">
        <v>45657</v>
      </c>
      <c r="AZ140" s="25" t="s">
        <v>734</v>
      </c>
      <c r="BA140" s="25" t="s">
        <v>735</v>
      </c>
      <c r="BB140" s="24" t="s">
        <v>720</v>
      </c>
      <c r="BC140" s="24"/>
      <c r="BD140" s="24"/>
      <c r="BE140" s="24"/>
      <c r="BF140" s="28"/>
      <c r="BG140" s="24"/>
      <c r="BH140" s="36"/>
      <c r="BI140" s="24"/>
      <c r="BJ140" s="24"/>
      <c r="BK140" s="24"/>
      <c r="BL140" s="24"/>
    </row>
    <row r="141" spans="1:64" ht="13.5" customHeight="1">
      <c r="A141" s="24"/>
      <c r="B141" s="23"/>
      <c r="C141" s="24"/>
      <c r="D141" s="23"/>
      <c r="E141" s="23"/>
      <c r="F141" s="24"/>
      <c r="G141" s="24" t="s">
        <v>111</v>
      </c>
      <c r="H141" s="24"/>
      <c r="I141" s="24"/>
      <c r="J141" s="24"/>
      <c r="K141" s="24"/>
      <c r="L141" s="24"/>
      <c r="M141" s="24"/>
      <c r="N141" s="29"/>
      <c r="O141" s="30"/>
      <c r="P141" s="31"/>
      <c r="Q141" s="32"/>
      <c r="R141" s="30"/>
      <c r="S141" s="30"/>
      <c r="T141" s="33"/>
      <c r="U141" s="27"/>
      <c r="V141" s="27"/>
      <c r="W141" s="27"/>
      <c r="X141" s="34">
        <v>2</v>
      </c>
      <c r="Y141" s="24" t="s">
        <v>736</v>
      </c>
      <c r="Z141" s="24"/>
      <c r="AA141" s="24"/>
      <c r="AB141" s="24"/>
      <c r="AC141" s="35" t="s">
        <v>30</v>
      </c>
      <c r="AD141" s="27" t="s">
        <v>68</v>
      </c>
      <c r="AE141" s="27" t="s">
        <v>69</v>
      </c>
      <c r="AF141" s="33" t="s">
        <v>70</v>
      </c>
      <c r="AG141" s="27" t="s">
        <v>71</v>
      </c>
      <c r="AH141" s="27" t="s">
        <v>72</v>
      </c>
      <c r="AI141" s="27" t="s">
        <v>73</v>
      </c>
      <c r="AJ141" s="30">
        <v>0.216</v>
      </c>
      <c r="AK141" s="29" t="s">
        <v>62</v>
      </c>
      <c r="AL141" s="30">
        <v>0.216</v>
      </c>
      <c r="AM141" s="30" t="s">
        <v>65</v>
      </c>
      <c r="AN141" s="30">
        <v>0.4</v>
      </c>
      <c r="AO141" s="33" t="s">
        <v>66</v>
      </c>
      <c r="AP141" s="27"/>
      <c r="AQ141" s="27"/>
      <c r="AR141" s="27"/>
      <c r="AS141" s="25"/>
      <c r="AT141" s="25"/>
      <c r="AU141" s="25"/>
      <c r="AV141" s="25"/>
      <c r="AW141" s="25"/>
      <c r="AX141" s="28"/>
      <c r="AY141" s="28"/>
      <c r="AZ141" s="25"/>
      <c r="BA141" s="25"/>
      <c r="BB141" s="24"/>
      <c r="BC141" s="24"/>
      <c r="BD141" s="24"/>
      <c r="BE141" s="24"/>
      <c r="BF141" s="28"/>
      <c r="BG141" s="24"/>
      <c r="BH141" s="36"/>
      <c r="BI141" s="24"/>
      <c r="BJ141" s="24"/>
      <c r="BK141" s="24"/>
      <c r="BL141" s="24"/>
    </row>
    <row r="142" spans="1:64" ht="13.5" customHeight="1">
      <c r="A142" s="24" t="s">
        <v>712</v>
      </c>
      <c r="B142" s="23">
        <v>88</v>
      </c>
      <c r="C142" s="24" t="s">
        <v>890</v>
      </c>
      <c r="D142" s="23" t="s">
        <v>911</v>
      </c>
      <c r="E142" s="23" t="s">
        <v>737</v>
      </c>
      <c r="F142" s="24" t="s">
        <v>91</v>
      </c>
      <c r="G142" s="24" t="s">
        <v>886</v>
      </c>
      <c r="H142" s="24" t="s">
        <v>120</v>
      </c>
      <c r="I142" s="24">
        <v>228</v>
      </c>
      <c r="J142" s="24" t="s">
        <v>121</v>
      </c>
      <c r="K142" s="24" t="s">
        <v>389</v>
      </c>
      <c r="L142" s="24" t="s">
        <v>678</v>
      </c>
      <c r="M142" s="24"/>
      <c r="N142" s="29" t="s">
        <v>99</v>
      </c>
      <c r="O142" s="30">
        <v>0.6</v>
      </c>
      <c r="P142" s="31" t="s">
        <v>63</v>
      </c>
      <c r="Q142" s="32" t="s">
        <v>64</v>
      </c>
      <c r="R142" s="30" t="s">
        <v>65</v>
      </c>
      <c r="S142" s="30">
        <v>0.4</v>
      </c>
      <c r="T142" s="33" t="s">
        <v>66</v>
      </c>
      <c r="U142" s="27"/>
      <c r="V142" s="27"/>
      <c r="W142" s="27" t="s">
        <v>67</v>
      </c>
      <c r="X142" s="34">
        <v>1</v>
      </c>
      <c r="Y142" s="24" t="s">
        <v>738</v>
      </c>
      <c r="Z142" s="24"/>
      <c r="AA142" s="24"/>
      <c r="AB142" s="24"/>
      <c r="AC142" s="35" t="s">
        <v>30</v>
      </c>
      <c r="AD142" s="27" t="s">
        <v>68</v>
      </c>
      <c r="AE142" s="27" t="s">
        <v>69</v>
      </c>
      <c r="AF142" s="33" t="s">
        <v>70</v>
      </c>
      <c r="AG142" s="27" t="s">
        <v>71</v>
      </c>
      <c r="AH142" s="27" t="s">
        <v>72</v>
      </c>
      <c r="AI142" s="27" t="s">
        <v>73</v>
      </c>
      <c r="AJ142" s="30">
        <v>0.36</v>
      </c>
      <c r="AK142" s="29" t="s">
        <v>62</v>
      </c>
      <c r="AL142" s="30">
        <v>0.36</v>
      </c>
      <c r="AM142" s="30" t="s">
        <v>65</v>
      </c>
      <c r="AN142" s="30">
        <v>0.4</v>
      </c>
      <c r="AO142" s="33" t="s">
        <v>66</v>
      </c>
      <c r="AP142" s="27"/>
      <c r="AQ142" s="27" t="s">
        <v>74</v>
      </c>
      <c r="AR142" s="27" t="s">
        <v>67</v>
      </c>
      <c r="AS142" s="25" t="s">
        <v>75</v>
      </c>
      <c r="AT142" s="25" t="s">
        <v>739</v>
      </c>
      <c r="AU142" s="25" t="s">
        <v>740</v>
      </c>
      <c r="AV142" s="25" t="s">
        <v>717</v>
      </c>
      <c r="AW142" s="25" t="s">
        <v>133</v>
      </c>
      <c r="AX142" s="28">
        <v>45292</v>
      </c>
      <c r="AY142" s="28">
        <v>45657</v>
      </c>
      <c r="AZ142" s="25" t="s">
        <v>741</v>
      </c>
      <c r="BA142" s="25" t="s">
        <v>742</v>
      </c>
      <c r="BB142" s="24" t="s">
        <v>743</v>
      </c>
      <c r="BC142" s="24"/>
      <c r="BD142" s="24"/>
      <c r="BE142" s="24"/>
      <c r="BF142" s="28"/>
      <c r="BG142" s="24"/>
      <c r="BH142" s="36"/>
      <c r="BI142" s="24"/>
      <c r="BJ142" s="24"/>
      <c r="BK142" s="24"/>
      <c r="BL142" s="24"/>
    </row>
    <row r="143" spans="1:64" ht="13.5" customHeight="1">
      <c r="A143" s="24"/>
      <c r="B143" s="23"/>
      <c r="C143" s="24"/>
      <c r="D143" s="23"/>
      <c r="E143" s="23"/>
      <c r="F143" s="24"/>
      <c r="G143" s="24" t="s">
        <v>111</v>
      </c>
      <c r="H143" s="24"/>
      <c r="I143" s="24"/>
      <c r="J143" s="24"/>
      <c r="K143" s="24"/>
      <c r="L143" s="24"/>
      <c r="M143" s="24"/>
      <c r="N143" s="29"/>
      <c r="O143" s="30"/>
      <c r="P143" s="31"/>
      <c r="Q143" s="32"/>
      <c r="R143" s="30"/>
      <c r="S143" s="30"/>
      <c r="T143" s="33"/>
      <c r="U143" s="27"/>
      <c r="V143" s="27"/>
      <c r="W143" s="27"/>
      <c r="X143" s="34">
        <v>2</v>
      </c>
      <c r="Y143" s="24" t="s">
        <v>744</v>
      </c>
      <c r="Z143" s="24"/>
      <c r="AA143" s="24"/>
      <c r="AB143" s="24"/>
      <c r="AC143" s="35" t="s">
        <v>30</v>
      </c>
      <c r="AD143" s="27" t="s">
        <v>68</v>
      </c>
      <c r="AE143" s="27" t="s">
        <v>69</v>
      </c>
      <c r="AF143" s="33" t="s">
        <v>70</v>
      </c>
      <c r="AG143" s="27" t="s">
        <v>71</v>
      </c>
      <c r="AH143" s="27" t="s">
        <v>72</v>
      </c>
      <c r="AI143" s="27" t="s">
        <v>73</v>
      </c>
      <c r="AJ143" s="30">
        <v>0.216</v>
      </c>
      <c r="AK143" s="29" t="s">
        <v>62</v>
      </c>
      <c r="AL143" s="30">
        <v>0.216</v>
      </c>
      <c r="AM143" s="30" t="s">
        <v>65</v>
      </c>
      <c r="AN143" s="30">
        <v>0.4</v>
      </c>
      <c r="AO143" s="33" t="s">
        <v>66</v>
      </c>
      <c r="AP143" s="27"/>
      <c r="AQ143" s="27"/>
      <c r="AR143" s="27"/>
      <c r="AS143" s="25"/>
      <c r="AT143" s="25"/>
      <c r="AU143" s="25"/>
      <c r="AV143" s="25"/>
      <c r="AW143" s="25"/>
      <c r="AX143" s="28"/>
      <c r="AY143" s="28"/>
      <c r="AZ143" s="25"/>
      <c r="BA143" s="25"/>
      <c r="BB143" s="24"/>
      <c r="BC143" s="24"/>
      <c r="BD143" s="24"/>
      <c r="BE143" s="24"/>
      <c r="BF143" s="28"/>
      <c r="BG143" s="24"/>
      <c r="BH143" s="36"/>
      <c r="BI143" s="24"/>
      <c r="BJ143" s="24"/>
      <c r="BK143" s="24"/>
      <c r="BL143" s="24"/>
    </row>
    <row r="144" spans="1:64" s="10" customFormat="1">
      <c r="A144" s="39"/>
      <c r="B144" s="39"/>
      <c r="C144" s="23"/>
      <c r="D144" s="39"/>
      <c r="E144" s="39"/>
      <c r="F144" s="39"/>
      <c r="G144" s="39"/>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2"/>
      <c r="AY144" s="22"/>
      <c r="AZ144" s="23"/>
      <c r="BA144" s="23"/>
      <c r="BB144" s="23"/>
      <c r="BC144" s="23"/>
      <c r="BD144" s="23"/>
      <c r="BE144" s="23"/>
      <c r="BF144" s="23"/>
      <c r="BG144" s="23"/>
      <c r="BH144" s="23"/>
      <c r="BI144" s="23"/>
      <c r="BJ144" s="23"/>
      <c r="BK144" s="23"/>
      <c r="BL144" s="23"/>
    </row>
    <row r="145" spans="1:64" s="10" customFormat="1">
      <c r="A145" s="39"/>
      <c r="B145" s="39"/>
      <c r="C145" s="23"/>
      <c r="D145" s="39"/>
      <c r="E145" s="39"/>
      <c r="F145" s="39"/>
      <c r="G145" s="39"/>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2"/>
      <c r="AY145" s="22"/>
      <c r="AZ145" s="23"/>
      <c r="BA145" s="23"/>
      <c r="BB145" s="23"/>
      <c r="BC145" s="23"/>
      <c r="BD145" s="23"/>
      <c r="BE145" s="23"/>
      <c r="BF145" s="23"/>
      <c r="BG145" s="23"/>
      <c r="BH145" s="23"/>
      <c r="BI145" s="23"/>
      <c r="BJ145" s="23"/>
      <c r="BK145" s="23"/>
      <c r="BL145" s="23"/>
    </row>
    <row r="146" spans="1:64" s="10" customFormat="1">
      <c r="A146" s="39"/>
      <c r="B146" s="39"/>
      <c r="C146" s="23"/>
      <c r="D146" s="39"/>
      <c r="E146" s="39"/>
      <c r="F146" s="39"/>
      <c r="G146" s="39"/>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2"/>
      <c r="AY146" s="22"/>
      <c r="AZ146" s="23"/>
      <c r="BA146" s="23"/>
      <c r="BB146" s="23"/>
      <c r="BC146" s="23"/>
      <c r="BD146" s="23"/>
      <c r="BE146" s="23"/>
      <c r="BF146" s="23"/>
      <c r="BG146" s="23"/>
      <c r="BH146" s="23"/>
      <c r="BI146" s="23"/>
      <c r="BJ146" s="23"/>
      <c r="BK146" s="23"/>
      <c r="BL146" s="23"/>
    </row>
    <row r="147" spans="1:64" s="10" customFormat="1">
      <c r="A147" s="39"/>
      <c r="B147" s="39"/>
      <c r="C147" s="23"/>
      <c r="D147" s="39"/>
      <c r="E147" s="39"/>
      <c r="F147" s="39"/>
      <c r="G147" s="39"/>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2"/>
      <c r="AY147" s="22"/>
      <c r="AZ147" s="23"/>
      <c r="BA147" s="23"/>
      <c r="BB147" s="23"/>
      <c r="BC147" s="23"/>
      <c r="BD147" s="23"/>
      <c r="BE147" s="23"/>
      <c r="BF147" s="23"/>
      <c r="BG147" s="23"/>
      <c r="BH147" s="23"/>
      <c r="BI147" s="23"/>
      <c r="BJ147" s="23"/>
      <c r="BK147" s="23"/>
      <c r="BL147" s="23"/>
    </row>
    <row r="148" spans="1:64" s="10" customFormat="1">
      <c r="A148" s="39"/>
      <c r="B148" s="39"/>
      <c r="C148" s="23"/>
      <c r="D148" s="39"/>
      <c r="E148" s="39"/>
      <c r="F148" s="39"/>
      <c r="G148" s="39"/>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2"/>
      <c r="AY148" s="22"/>
      <c r="AZ148" s="23"/>
      <c r="BA148" s="23"/>
      <c r="BB148" s="23"/>
      <c r="BC148" s="23"/>
      <c r="BD148" s="23"/>
      <c r="BE148" s="23"/>
      <c r="BF148" s="23"/>
      <c r="BG148" s="23"/>
      <c r="BH148" s="23"/>
      <c r="BI148" s="23"/>
      <c r="BJ148" s="23"/>
      <c r="BK148" s="23"/>
      <c r="BL148" s="23"/>
    </row>
    <row r="149" spans="1:64" s="10" customFormat="1">
      <c r="A149" s="39"/>
      <c r="B149" s="39"/>
      <c r="C149" s="23"/>
      <c r="D149" s="39"/>
      <c r="E149" s="39"/>
      <c r="F149" s="39"/>
      <c r="G149" s="39"/>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2"/>
      <c r="AY149" s="22"/>
      <c r="AZ149" s="23"/>
      <c r="BA149" s="23"/>
      <c r="BB149" s="23"/>
      <c r="BC149" s="23"/>
      <c r="BD149" s="23"/>
      <c r="BE149" s="23"/>
      <c r="BF149" s="23"/>
      <c r="BG149" s="23"/>
      <c r="BH149" s="23"/>
      <c r="BI149" s="23"/>
      <c r="BJ149" s="23"/>
      <c r="BK149" s="23"/>
      <c r="BL149" s="23"/>
    </row>
    <row r="150" spans="1:64" s="10" customFormat="1">
      <c r="A150" s="39"/>
      <c r="B150" s="39"/>
      <c r="C150" s="23"/>
      <c r="D150" s="39"/>
      <c r="E150" s="39"/>
      <c r="F150" s="39"/>
      <c r="G150" s="39"/>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2"/>
      <c r="AY150" s="22"/>
      <c r="AZ150" s="23"/>
      <c r="BA150" s="23"/>
      <c r="BB150" s="23"/>
      <c r="BC150" s="23"/>
      <c r="BD150" s="23"/>
      <c r="BE150" s="23"/>
      <c r="BF150" s="23"/>
      <c r="BG150" s="23"/>
      <c r="BH150" s="23"/>
      <c r="BI150" s="23"/>
      <c r="BJ150" s="23"/>
      <c r="BK150" s="23"/>
      <c r="BL150" s="23"/>
    </row>
    <row r="151" spans="1:64" s="10" customFormat="1">
      <c r="A151" s="39"/>
      <c r="B151" s="39"/>
      <c r="C151" s="23"/>
      <c r="D151" s="39"/>
      <c r="E151" s="39"/>
      <c r="F151" s="39"/>
      <c r="G151" s="39"/>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2"/>
      <c r="AY151" s="22"/>
      <c r="AZ151" s="23"/>
      <c r="BA151" s="23"/>
      <c r="BB151" s="23"/>
      <c r="BC151" s="23"/>
      <c r="BD151" s="23"/>
      <c r="BE151" s="23"/>
      <c r="BF151" s="23"/>
      <c r="BG151" s="23"/>
      <c r="BH151" s="23"/>
      <c r="BI151" s="23"/>
      <c r="BJ151" s="23"/>
      <c r="BK151" s="23"/>
      <c r="BL151" s="23"/>
    </row>
    <row r="152" spans="1:64" s="10" customFormat="1">
      <c r="A152" s="39"/>
      <c r="B152" s="39"/>
      <c r="C152" s="23"/>
      <c r="D152" s="39"/>
      <c r="E152" s="39"/>
      <c r="F152" s="39"/>
      <c r="G152" s="39"/>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2"/>
      <c r="AY152" s="22"/>
      <c r="AZ152" s="23"/>
      <c r="BA152" s="23"/>
      <c r="BB152" s="23"/>
      <c r="BC152" s="23"/>
      <c r="BD152" s="23"/>
      <c r="BE152" s="23"/>
      <c r="BF152" s="23"/>
      <c r="BG152" s="23"/>
      <c r="BH152" s="23"/>
      <c r="BI152" s="23"/>
      <c r="BJ152" s="23"/>
      <c r="BK152" s="23"/>
      <c r="BL152" s="23"/>
    </row>
    <row r="153" spans="1:64" s="10" customFormat="1">
      <c r="A153" s="39"/>
      <c r="B153" s="39"/>
      <c r="C153" s="23"/>
      <c r="D153" s="39"/>
      <c r="E153" s="39"/>
      <c r="F153" s="39"/>
      <c r="G153" s="39"/>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2"/>
      <c r="AY153" s="22"/>
      <c r="AZ153" s="23"/>
      <c r="BA153" s="23"/>
      <c r="BB153" s="23"/>
      <c r="BC153" s="23"/>
      <c r="BD153" s="23"/>
      <c r="BE153" s="23"/>
      <c r="BF153" s="23"/>
      <c r="BG153" s="23"/>
      <c r="BH153" s="23"/>
      <c r="BI153" s="23"/>
      <c r="BJ153" s="23"/>
      <c r="BK153" s="23"/>
      <c r="BL153" s="23"/>
    </row>
    <row r="154" spans="1:64" s="10" customFormat="1">
      <c r="A154" s="39"/>
      <c r="B154" s="39"/>
      <c r="C154" s="23"/>
      <c r="D154" s="39"/>
      <c r="E154" s="39"/>
      <c r="F154" s="39"/>
      <c r="G154" s="39"/>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2"/>
      <c r="AY154" s="22"/>
      <c r="AZ154" s="23"/>
      <c r="BA154" s="23"/>
      <c r="BB154" s="23"/>
      <c r="BC154" s="23"/>
      <c r="BD154" s="23"/>
      <c r="BE154" s="23"/>
      <c r="BF154" s="23"/>
      <c r="BG154" s="23"/>
      <c r="BH154" s="23"/>
      <c r="BI154" s="23"/>
      <c r="BJ154" s="23"/>
      <c r="BK154" s="23"/>
      <c r="BL154" s="23"/>
    </row>
    <row r="155" spans="1:64" s="10" customFormat="1">
      <c r="A155" s="39"/>
      <c r="B155" s="39"/>
      <c r="C155" s="23"/>
      <c r="D155" s="39"/>
      <c r="E155" s="39"/>
      <c r="F155" s="39"/>
      <c r="G155" s="39"/>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2"/>
      <c r="AY155" s="22"/>
      <c r="AZ155" s="23"/>
      <c r="BA155" s="23"/>
      <c r="BB155" s="23"/>
      <c r="BC155" s="23"/>
      <c r="BD155" s="23"/>
      <c r="BE155" s="23"/>
      <c r="BF155" s="23"/>
      <c r="BG155" s="23"/>
      <c r="BH155" s="23"/>
      <c r="BI155" s="23"/>
      <c r="BJ155" s="23"/>
      <c r="BK155" s="23"/>
      <c r="BL155" s="23"/>
    </row>
    <row r="156" spans="1:64" s="10" customFormat="1">
      <c r="A156" s="39"/>
      <c r="B156" s="39"/>
      <c r="C156" s="23"/>
      <c r="D156" s="39"/>
      <c r="E156" s="39"/>
      <c r="F156" s="39"/>
      <c r="G156" s="39"/>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2"/>
      <c r="AY156" s="22"/>
      <c r="AZ156" s="23"/>
      <c r="BA156" s="23"/>
      <c r="BB156" s="23"/>
      <c r="BC156" s="23"/>
      <c r="BD156" s="23"/>
      <c r="BE156" s="23"/>
      <c r="BF156" s="23"/>
      <c r="BG156" s="23"/>
      <c r="BH156" s="23"/>
      <c r="BI156" s="23"/>
      <c r="BJ156" s="23"/>
      <c r="BK156" s="23"/>
      <c r="BL156" s="23"/>
    </row>
    <row r="157" spans="1:64" s="10" customFormat="1">
      <c r="A157" s="39"/>
      <c r="B157" s="39"/>
      <c r="C157" s="23"/>
      <c r="D157" s="39"/>
      <c r="E157" s="39"/>
      <c r="F157" s="39"/>
      <c r="G157" s="39"/>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2"/>
      <c r="AY157" s="22"/>
      <c r="AZ157" s="23"/>
      <c r="BA157" s="23"/>
      <c r="BB157" s="23"/>
      <c r="BC157" s="23"/>
      <c r="BD157" s="23"/>
      <c r="BE157" s="23"/>
      <c r="BF157" s="23"/>
      <c r="BG157" s="23"/>
      <c r="BH157" s="23"/>
      <c r="BI157" s="23"/>
      <c r="BJ157" s="23"/>
      <c r="BK157" s="23"/>
      <c r="BL157" s="23"/>
    </row>
    <row r="158" spans="1:64" s="10" customFormat="1">
      <c r="A158" s="39"/>
      <c r="B158" s="39"/>
      <c r="C158" s="23"/>
      <c r="D158" s="39"/>
      <c r="E158" s="39"/>
      <c r="F158" s="39"/>
      <c r="G158" s="39"/>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2"/>
      <c r="AY158" s="22"/>
      <c r="AZ158" s="23"/>
      <c r="BA158" s="23"/>
      <c r="BB158" s="23"/>
      <c r="BC158" s="23"/>
      <c r="BD158" s="23"/>
      <c r="BE158" s="23"/>
      <c r="BF158" s="23"/>
      <c r="BG158" s="23"/>
      <c r="BH158" s="23"/>
      <c r="BI158" s="23"/>
      <c r="BJ158" s="23"/>
      <c r="BK158" s="23"/>
      <c r="BL158" s="23"/>
    </row>
    <row r="159" spans="1:64" s="10" customFormat="1">
      <c r="A159" s="39"/>
      <c r="B159" s="39"/>
      <c r="C159" s="23"/>
      <c r="D159" s="39"/>
      <c r="E159" s="39"/>
      <c r="F159" s="39"/>
      <c r="G159" s="39"/>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2"/>
      <c r="AY159" s="22"/>
      <c r="AZ159" s="23"/>
      <c r="BA159" s="23"/>
      <c r="BB159" s="23"/>
      <c r="BC159" s="23"/>
      <c r="BD159" s="23"/>
      <c r="BE159" s="23"/>
      <c r="BF159" s="23"/>
      <c r="BG159" s="23"/>
      <c r="BH159" s="23"/>
      <c r="BI159" s="23"/>
      <c r="BJ159" s="23"/>
      <c r="BK159" s="23"/>
      <c r="BL159" s="23"/>
    </row>
    <row r="160" spans="1:64" s="10" customFormat="1">
      <c r="A160" s="39"/>
      <c r="B160" s="39"/>
      <c r="C160" s="23"/>
      <c r="D160" s="39"/>
      <c r="E160" s="39"/>
      <c r="F160" s="39"/>
      <c r="G160" s="39"/>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2"/>
      <c r="AY160" s="22"/>
      <c r="AZ160" s="23"/>
      <c r="BA160" s="23"/>
      <c r="BB160" s="23"/>
      <c r="BC160" s="23"/>
      <c r="BD160" s="23"/>
      <c r="BE160" s="23"/>
      <c r="BF160" s="23"/>
      <c r="BG160" s="23"/>
      <c r="BH160" s="23"/>
      <c r="BI160" s="23"/>
      <c r="BJ160" s="23"/>
      <c r="BK160" s="23"/>
      <c r="BL160" s="23"/>
    </row>
    <row r="161" spans="1:64" s="10" customFormat="1">
      <c r="A161" s="39"/>
      <c r="B161" s="39"/>
      <c r="C161" s="23"/>
      <c r="D161" s="39"/>
      <c r="E161" s="39"/>
      <c r="F161" s="39"/>
      <c r="G161" s="39"/>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2"/>
      <c r="AY161" s="22"/>
      <c r="AZ161" s="23"/>
      <c r="BA161" s="23"/>
      <c r="BB161" s="23"/>
      <c r="BC161" s="23"/>
      <c r="BD161" s="23"/>
      <c r="BE161" s="23"/>
      <c r="BF161" s="23"/>
      <c r="BG161" s="23"/>
      <c r="BH161" s="23"/>
      <c r="BI161" s="23"/>
      <c r="BJ161" s="23"/>
      <c r="BK161" s="23"/>
      <c r="BL161" s="23"/>
    </row>
    <row r="162" spans="1:64" s="10" customFormat="1">
      <c r="A162" s="39"/>
      <c r="B162" s="39"/>
      <c r="C162" s="23"/>
      <c r="D162" s="39"/>
      <c r="E162" s="39"/>
      <c r="F162" s="39"/>
      <c r="G162" s="39"/>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2"/>
      <c r="AY162" s="22"/>
      <c r="AZ162" s="23"/>
      <c r="BA162" s="23"/>
      <c r="BB162" s="23"/>
      <c r="BC162" s="23"/>
      <c r="BD162" s="23"/>
      <c r="BE162" s="23"/>
      <c r="BF162" s="23"/>
      <c r="BG162" s="23"/>
      <c r="BH162" s="23"/>
      <c r="BI162" s="23"/>
      <c r="BJ162" s="23"/>
      <c r="BK162" s="23"/>
      <c r="BL162" s="23"/>
    </row>
    <row r="163" spans="1:64" s="10" customFormat="1">
      <c r="A163" s="39"/>
      <c r="B163" s="39"/>
      <c r="C163" s="23"/>
      <c r="D163" s="39"/>
      <c r="E163" s="39"/>
      <c r="F163" s="39"/>
      <c r="G163" s="39"/>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2"/>
      <c r="AY163" s="22"/>
      <c r="AZ163" s="23"/>
      <c r="BA163" s="23"/>
      <c r="BB163" s="23"/>
      <c r="BC163" s="23"/>
      <c r="BD163" s="23"/>
      <c r="BE163" s="23"/>
      <c r="BF163" s="23"/>
      <c r="BG163" s="23"/>
      <c r="BH163" s="23"/>
      <c r="BI163" s="23"/>
      <c r="BJ163" s="23"/>
      <c r="BK163" s="23"/>
      <c r="BL163" s="23"/>
    </row>
    <row r="164" spans="1:64" s="10" customFormat="1">
      <c r="A164" s="39"/>
      <c r="B164" s="39"/>
      <c r="C164" s="23"/>
      <c r="D164" s="39"/>
      <c r="E164" s="39"/>
      <c r="F164" s="39"/>
      <c r="G164" s="39"/>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2"/>
      <c r="AY164" s="22"/>
      <c r="AZ164" s="23"/>
      <c r="BA164" s="23"/>
      <c r="BB164" s="23"/>
      <c r="BC164" s="23"/>
      <c r="BD164" s="23"/>
      <c r="BE164" s="23"/>
      <c r="BF164" s="23"/>
      <c r="BG164" s="23"/>
      <c r="BH164" s="23"/>
      <c r="BI164" s="23"/>
      <c r="BJ164" s="23"/>
      <c r="BK164" s="23"/>
      <c r="BL164" s="23"/>
    </row>
    <row r="165" spans="1:64" s="10" customFormat="1">
      <c r="A165" s="39"/>
      <c r="B165" s="39"/>
      <c r="C165" s="23"/>
      <c r="D165" s="39"/>
      <c r="E165" s="39"/>
      <c r="F165" s="39"/>
      <c r="G165" s="39"/>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2"/>
      <c r="AY165" s="22"/>
      <c r="AZ165" s="23"/>
      <c r="BA165" s="23"/>
      <c r="BB165" s="23"/>
      <c r="BC165" s="23"/>
      <c r="BD165" s="23"/>
      <c r="BE165" s="23"/>
      <c r="BF165" s="23"/>
      <c r="BG165" s="23"/>
      <c r="BH165" s="23"/>
      <c r="BI165" s="23"/>
      <c r="BJ165" s="23"/>
      <c r="BK165" s="23"/>
      <c r="BL165" s="23"/>
    </row>
    <row r="166" spans="1:64" s="10" customFormat="1">
      <c r="A166" s="39"/>
      <c r="B166" s="39"/>
      <c r="C166" s="23"/>
      <c r="D166" s="39"/>
      <c r="E166" s="39"/>
      <c r="F166" s="39"/>
      <c r="G166" s="39"/>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2"/>
      <c r="AY166" s="22"/>
      <c r="AZ166" s="23"/>
      <c r="BA166" s="23"/>
      <c r="BB166" s="23"/>
      <c r="BC166" s="23"/>
      <c r="BD166" s="23"/>
      <c r="BE166" s="23"/>
      <c r="BF166" s="23"/>
      <c r="BG166" s="23"/>
      <c r="BH166" s="23"/>
      <c r="BI166" s="23"/>
      <c r="BJ166" s="23"/>
      <c r="BK166" s="23"/>
      <c r="BL166" s="23"/>
    </row>
    <row r="167" spans="1:64" s="10" customFormat="1">
      <c r="A167" s="39"/>
      <c r="B167" s="39"/>
      <c r="C167" s="23"/>
      <c r="D167" s="39"/>
      <c r="E167" s="39"/>
      <c r="F167" s="39"/>
      <c r="G167" s="39"/>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2"/>
      <c r="AY167" s="22"/>
      <c r="AZ167" s="23"/>
      <c r="BA167" s="23"/>
      <c r="BB167" s="23"/>
      <c r="BC167" s="23"/>
      <c r="BD167" s="23"/>
      <c r="BE167" s="23"/>
      <c r="BF167" s="23"/>
      <c r="BG167" s="23"/>
      <c r="BH167" s="23"/>
      <c r="BI167" s="23"/>
      <c r="BJ167" s="23"/>
      <c r="BK167" s="23"/>
      <c r="BL167" s="23"/>
    </row>
    <row r="168" spans="1:64" s="10" customFormat="1">
      <c r="A168" s="39"/>
      <c r="B168" s="39"/>
      <c r="C168" s="23"/>
      <c r="D168" s="39"/>
      <c r="E168" s="39"/>
      <c r="F168" s="39"/>
      <c r="G168" s="39"/>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2"/>
      <c r="AY168" s="22"/>
      <c r="AZ168" s="23"/>
      <c r="BA168" s="23"/>
      <c r="BB168" s="23"/>
      <c r="BC168" s="23"/>
      <c r="BD168" s="23"/>
      <c r="BE168" s="23"/>
      <c r="BF168" s="23"/>
      <c r="BG168" s="23"/>
      <c r="BH168" s="23"/>
      <c r="BI168" s="23"/>
      <c r="BJ168" s="23"/>
      <c r="BK168" s="23"/>
      <c r="BL168" s="23"/>
    </row>
    <row r="169" spans="1:64" s="10" customFormat="1">
      <c r="A169" s="39"/>
      <c r="B169" s="39"/>
      <c r="C169" s="23"/>
      <c r="D169" s="39"/>
      <c r="E169" s="39"/>
      <c r="F169" s="39"/>
      <c r="G169" s="39"/>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2"/>
      <c r="AY169" s="22"/>
      <c r="AZ169" s="23"/>
      <c r="BA169" s="23"/>
      <c r="BB169" s="23"/>
      <c r="BC169" s="23"/>
      <c r="BD169" s="23"/>
      <c r="BE169" s="23"/>
      <c r="BF169" s="23"/>
      <c r="BG169" s="23"/>
      <c r="BH169" s="23"/>
      <c r="BI169" s="23"/>
      <c r="BJ169" s="23"/>
      <c r="BK169" s="23"/>
      <c r="BL169" s="23"/>
    </row>
    <row r="170" spans="1:64" s="10" customFormat="1">
      <c r="A170" s="39"/>
      <c r="B170" s="39"/>
      <c r="C170" s="23"/>
      <c r="D170" s="39"/>
      <c r="E170" s="39"/>
      <c r="F170" s="39"/>
      <c r="G170" s="39"/>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2"/>
      <c r="AY170" s="22"/>
      <c r="AZ170" s="23"/>
      <c r="BA170" s="23"/>
      <c r="BB170" s="23"/>
      <c r="BC170" s="23"/>
      <c r="BD170" s="23"/>
      <c r="BE170" s="23"/>
      <c r="BF170" s="23"/>
      <c r="BG170" s="23"/>
      <c r="BH170" s="23"/>
      <c r="BI170" s="23"/>
      <c r="BJ170" s="23"/>
      <c r="BK170" s="23"/>
      <c r="BL170" s="23"/>
    </row>
    <row r="171" spans="1:64" s="10" customFormat="1">
      <c r="A171" s="39"/>
      <c r="B171" s="39"/>
      <c r="C171" s="23"/>
      <c r="D171" s="39"/>
      <c r="E171" s="39"/>
      <c r="F171" s="39"/>
      <c r="G171" s="39"/>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2"/>
      <c r="AY171" s="22"/>
      <c r="AZ171" s="23"/>
      <c r="BA171" s="23"/>
      <c r="BB171" s="23"/>
      <c r="BC171" s="23"/>
      <c r="BD171" s="23"/>
      <c r="BE171" s="23"/>
      <c r="BF171" s="23"/>
      <c r="BG171" s="23"/>
      <c r="BH171" s="23"/>
      <c r="BI171" s="23"/>
      <c r="BJ171" s="23"/>
      <c r="BK171" s="23"/>
      <c r="BL171" s="23"/>
    </row>
    <row r="172" spans="1:64" s="10" customFormat="1">
      <c r="A172" s="39"/>
      <c r="B172" s="39"/>
      <c r="C172" s="23"/>
      <c r="D172" s="39"/>
      <c r="E172" s="39"/>
      <c r="F172" s="39"/>
      <c r="G172" s="39"/>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2"/>
      <c r="AY172" s="22"/>
      <c r="AZ172" s="23"/>
      <c r="BA172" s="23"/>
      <c r="BB172" s="23"/>
      <c r="BC172" s="23"/>
      <c r="BD172" s="23"/>
      <c r="BE172" s="23"/>
      <c r="BF172" s="23"/>
      <c r="BG172" s="23"/>
      <c r="BH172" s="23"/>
      <c r="BI172" s="23"/>
      <c r="BJ172" s="23"/>
      <c r="BK172" s="23"/>
      <c r="BL172" s="23"/>
    </row>
    <row r="173" spans="1:64" s="10" customFormat="1">
      <c r="A173" s="39"/>
      <c r="B173" s="39"/>
      <c r="C173" s="23"/>
      <c r="D173" s="39"/>
      <c r="E173" s="39"/>
      <c r="F173" s="39"/>
      <c r="G173" s="39"/>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2"/>
      <c r="AY173" s="22"/>
      <c r="AZ173" s="23"/>
      <c r="BA173" s="23"/>
      <c r="BB173" s="23"/>
      <c r="BC173" s="23"/>
      <c r="BD173" s="23"/>
      <c r="BE173" s="23"/>
      <c r="BF173" s="23"/>
      <c r="BG173" s="23"/>
      <c r="BH173" s="23"/>
      <c r="BI173" s="23"/>
      <c r="BJ173" s="23"/>
      <c r="BK173" s="23"/>
      <c r="BL173" s="23"/>
    </row>
    <row r="174" spans="1:64" s="10" customFormat="1">
      <c r="A174" s="39"/>
      <c r="B174" s="39"/>
      <c r="C174" s="23"/>
      <c r="D174" s="39"/>
      <c r="E174" s="39"/>
      <c r="F174" s="39"/>
      <c r="G174" s="39"/>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2"/>
      <c r="AY174" s="22"/>
      <c r="AZ174" s="23"/>
      <c r="BA174" s="23"/>
      <c r="BB174" s="23"/>
      <c r="BC174" s="23"/>
      <c r="BD174" s="23"/>
      <c r="BE174" s="23"/>
      <c r="BF174" s="23"/>
      <c r="BG174" s="23"/>
      <c r="BH174" s="23"/>
      <c r="BI174" s="23"/>
      <c r="BJ174" s="23"/>
      <c r="BK174" s="23"/>
      <c r="BL174" s="23"/>
    </row>
    <row r="175" spans="1:64" s="10" customFormat="1">
      <c r="A175" s="39"/>
      <c r="B175" s="39"/>
      <c r="C175" s="23"/>
      <c r="D175" s="39"/>
      <c r="E175" s="39"/>
      <c r="F175" s="39"/>
      <c r="G175" s="39"/>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2"/>
      <c r="AY175" s="22"/>
      <c r="AZ175" s="23"/>
      <c r="BA175" s="23"/>
      <c r="BB175" s="23"/>
      <c r="BC175" s="23"/>
      <c r="BD175" s="23"/>
      <c r="BE175" s="23"/>
      <c r="BF175" s="23"/>
      <c r="BG175" s="23"/>
      <c r="BH175" s="23"/>
      <c r="BI175" s="23"/>
      <c r="BJ175" s="23"/>
      <c r="BK175" s="23"/>
      <c r="BL175" s="23"/>
    </row>
    <row r="176" spans="1:64" s="10" customFormat="1">
      <c r="A176" s="39"/>
      <c r="B176" s="39"/>
      <c r="C176" s="23"/>
      <c r="D176" s="39"/>
      <c r="E176" s="39"/>
      <c r="F176" s="39"/>
      <c r="G176" s="39"/>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2"/>
      <c r="AY176" s="22"/>
      <c r="AZ176" s="23"/>
      <c r="BA176" s="23"/>
      <c r="BB176" s="23"/>
      <c r="BC176" s="23"/>
      <c r="BD176" s="23"/>
      <c r="BE176" s="23"/>
      <c r="BF176" s="23"/>
      <c r="BG176" s="23"/>
      <c r="BH176" s="23"/>
      <c r="BI176" s="23"/>
      <c r="BJ176" s="23"/>
      <c r="BK176" s="23"/>
      <c r="BL176" s="23"/>
    </row>
    <row r="177" spans="1:64" s="10" customFormat="1">
      <c r="A177" s="39"/>
      <c r="B177" s="39"/>
      <c r="C177" s="23"/>
      <c r="D177" s="39"/>
      <c r="E177" s="39"/>
      <c r="F177" s="39"/>
      <c r="G177" s="39"/>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2"/>
      <c r="AY177" s="22"/>
      <c r="AZ177" s="23"/>
      <c r="BA177" s="23"/>
      <c r="BB177" s="23"/>
      <c r="BC177" s="23"/>
      <c r="BD177" s="23"/>
      <c r="BE177" s="23"/>
      <c r="BF177" s="23"/>
      <c r="BG177" s="23"/>
      <c r="BH177" s="23"/>
      <c r="BI177" s="23"/>
      <c r="BJ177" s="23"/>
      <c r="BK177" s="23"/>
      <c r="BL177" s="23"/>
    </row>
    <row r="178" spans="1:64" s="10" customFormat="1">
      <c r="A178" s="39"/>
      <c r="B178" s="39"/>
      <c r="C178" s="23"/>
      <c r="D178" s="39"/>
      <c r="E178" s="39"/>
      <c r="F178" s="39"/>
      <c r="G178" s="39"/>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2"/>
      <c r="AY178" s="22"/>
      <c r="AZ178" s="23"/>
      <c r="BA178" s="23"/>
      <c r="BB178" s="23"/>
      <c r="BC178" s="23"/>
      <c r="BD178" s="23"/>
      <c r="BE178" s="23"/>
      <c r="BF178" s="23"/>
      <c r="BG178" s="23"/>
      <c r="BH178" s="23"/>
      <c r="BI178" s="23"/>
      <c r="BJ178" s="23"/>
      <c r="BK178" s="23"/>
      <c r="BL178" s="23"/>
    </row>
    <row r="179" spans="1:64" s="10" customFormat="1">
      <c r="A179" s="39"/>
      <c r="B179" s="39"/>
      <c r="C179" s="23"/>
      <c r="D179" s="39"/>
      <c r="E179" s="39"/>
      <c r="F179" s="39"/>
      <c r="G179" s="39"/>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2"/>
      <c r="AY179" s="22"/>
      <c r="AZ179" s="23"/>
      <c r="BA179" s="23"/>
      <c r="BB179" s="23"/>
      <c r="BC179" s="23"/>
      <c r="BD179" s="23"/>
      <c r="BE179" s="23"/>
      <c r="BF179" s="23"/>
      <c r="BG179" s="23"/>
      <c r="BH179" s="23"/>
      <c r="BI179" s="23"/>
      <c r="BJ179" s="23"/>
      <c r="BK179" s="23"/>
      <c r="BL179" s="23"/>
    </row>
    <row r="180" spans="1:64" s="10" customFormat="1">
      <c r="A180" s="39"/>
      <c r="B180" s="39"/>
      <c r="C180" s="23"/>
      <c r="D180" s="39"/>
      <c r="E180" s="39"/>
      <c r="F180" s="39"/>
      <c r="G180" s="39"/>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2"/>
      <c r="AY180" s="22"/>
      <c r="AZ180" s="23"/>
      <c r="BA180" s="23"/>
      <c r="BB180" s="23"/>
      <c r="BC180" s="23"/>
      <c r="BD180" s="23"/>
      <c r="BE180" s="23"/>
      <c r="BF180" s="23"/>
      <c r="BG180" s="23"/>
      <c r="BH180" s="23"/>
      <c r="BI180" s="23"/>
      <c r="BJ180" s="23"/>
      <c r="BK180" s="23"/>
      <c r="BL180" s="23"/>
    </row>
    <row r="181" spans="1:64" s="10" customFormat="1">
      <c r="A181" s="39"/>
      <c r="B181" s="39"/>
      <c r="C181" s="23"/>
      <c r="D181" s="39"/>
      <c r="E181" s="39"/>
      <c r="F181" s="39"/>
      <c r="G181" s="39"/>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2"/>
      <c r="AY181" s="22"/>
      <c r="AZ181" s="23"/>
      <c r="BA181" s="23"/>
      <c r="BB181" s="23"/>
      <c r="BC181" s="23"/>
      <c r="BD181" s="23"/>
      <c r="BE181" s="23"/>
      <c r="BF181" s="23"/>
      <c r="BG181" s="23"/>
      <c r="BH181" s="23"/>
      <c r="BI181" s="23"/>
      <c r="BJ181" s="23"/>
      <c r="BK181" s="23"/>
      <c r="BL181" s="23"/>
    </row>
    <row r="182" spans="1:64" s="10" customFormat="1">
      <c r="A182" s="39"/>
      <c r="B182" s="39"/>
      <c r="C182" s="23"/>
      <c r="D182" s="39"/>
      <c r="E182" s="39"/>
      <c r="F182" s="39"/>
      <c r="G182" s="39"/>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2"/>
      <c r="AY182" s="22"/>
      <c r="AZ182" s="23"/>
      <c r="BA182" s="23"/>
      <c r="BB182" s="23"/>
      <c r="BC182" s="23"/>
      <c r="BD182" s="23"/>
      <c r="BE182" s="23"/>
      <c r="BF182" s="23"/>
      <c r="BG182" s="23"/>
      <c r="BH182" s="23"/>
      <c r="BI182" s="23"/>
      <c r="BJ182" s="23"/>
      <c r="BK182" s="23"/>
      <c r="BL182" s="23"/>
    </row>
    <row r="183" spans="1:64" s="10" customFormat="1">
      <c r="A183" s="39"/>
      <c r="B183" s="39"/>
      <c r="C183" s="23"/>
      <c r="D183" s="39"/>
      <c r="E183" s="39"/>
      <c r="F183" s="39"/>
      <c r="G183" s="39"/>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2"/>
      <c r="AY183" s="22"/>
      <c r="AZ183" s="23"/>
      <c r="BA183" s="23"/>
      <c r="BB183" s="23"/>
      <c r="BC183" s="23"/>
      <c r="BD183" s="23"/>
      <c r="BE183" s="23"/>
      <c r="BF183" s="23"/>
      <c r="BG183" s="23"/>
      <c r="BH183" s="23"/>
      <c r="BI183" s="23"/>
      <c r="BJ183" s="23"/>
      <c r="BK183" s="23"/>
      <c r="BL183" s="23"/>
    </row>
    <row r="184" spans="1:64" s="10" customFormat="1">
      <c r="A184" s="39"/>
      <c r="B184" s="39"/>
      <c r="C184" s="23"/>
      <c r="D184" s="39"/>
      <c r="E184" s="39"/>
      <c r="F184" s="39"/>
      <c r="G184" s="39"/>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2"/>
      <c r="AY184" s="22"/>
      <c r="AZ184" s="23"/>
      <c r="BA184" s="23"/>
      <c r="BB184" s="23"/>
      <c r="BC184" s="23"/>
      <c r="BD184" s="23"/>
      <c r="BE184" s="23"/>
      <c r="BF184" s="23"/>
      <c r="BG184" s="23"/>
      <c r="BH184" s="23"/>
      <c r="BI184" s="23"/>
      <c r="BJ184" s="23"/>
      <c r="BK184" s="23"/>
      <c r="BL184" s="23"/>
    </row>
    <row r="185" spans="1:64" s="10" customFormat="1">
      <c r="A185" s="39"/>
      <c r="B185" s="39"/>
      <c r="C185" s="23"/>
      <c r="D185" s="39"/>
      <c r="E185" s="39"/>
      <c r="F185" s="39"/>
      <c r="G185" s="39"/>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2"/>
      <c r="AY185" s="22"/>
      <c r="AZ185" s="23"/>
      <c r="BA185" s="23"/>
      <c r="BB185" s="23"/>
      <c r="BC185" s="23"/>
      <c r="BD185" s="23"/>
      <c r="BE185" s="23"/>
      <c r="BF185" s="23"/>
      <c r="BG185" s="23"/>
      <c r="BH185" s="23"/>
      <c r="BI185" s="23"/>
      <c r="BJ185" s="23"/>
      <c r="BK185" s="23"/>
      <c r="BL185" s="23"/>
    </row>
    <row r="186" spans="1:64" s="10" customFormat="1">
      <c r="A186" s="39"/>
      <c r="B186" s="39"/>
      <c r="C186" s="23"/>
      <c r="D186" s="39"/>
      <c r="E186" s="39"/>
      <c r="F186" s="39"/>
      <c r="G186" s="39"/>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2"/>
      <c r="AY186" s="22"/>
      <c r="AZ186" s="23"/>
      <c r="BA186" s="23"/>
      <c r="BB186" s="23"/>
      <c r="BC186" s="23"/>
      <c r="BD186" s="23"/>
      <c r="BE186" s="23"/>
      <c r="BF186" s="23"/>
      <c r="BG186" s="23"/>
      <c r="BH186" s="23"/>
      <c r="BI186" s="23"/>
      <c r="BJ186" s="23"/>
      <c r="BK186" s="23"/>
      <c r="BL186" s="23"/>
    </row>
    <row r="187" spans="1:64" s="10" customFormat="1">
      <c r="A187" s="39"/>
      <c r="B187" s="39"/>
      <c r="C187" s="23"/>
      <c r="D187" s="39"/>
      <c r="E187" s="39"/>
      <c r="F187" s="39"/>
      <c r="G187" s="39"/>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2"/>
      <c r="AY187" s="22"/>
      <c r="AZ187" s="23"/>
      <c r="BA187" s="23"/>
      <c r="BB187" s="23"/>
      <c r="BC187" s="23"/>
      <c r="BD187" s="23"/>
      <c r="BE187" s="23"/>
      <c r="BF187" s="23"/>
      <c r="BG187" s="23"/>
      <c r="BH187" s="23"/>
      <c r="BI187" s="23"/>
      <c r="BJ187" s="23"/>
      <c r="BK187" s="23"/>
      <c r="BL187" s="23"/>
    </row>
    <row r="188" spans="1:64" s="10" customFormat="1">
      <c r="A188" s="39"/>
      <c r="B188" s="39"/>
      <c r="C188" s="23"/>
      <c r="D188" s="39"/>
      <c r="E188" s="39"/>
      <c r="F188" s="39"/>
      <c r="G188" s="39"/>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2"/>
      <c r="AY188" s="22"/>
      <c r="AZ188" s="23"/>
      <c r="BA188" s="23"/>
      <c r="BB188" s="23"/>
      <c r="BC188" s="23"/>
      <c r="BD188" s="23"/>
      <c r="BE188" s="23"/>
      <c r="BF188" s="23"/>
      <c r="BG188" s="23"/>
      <c r="BH188" s="23"/>
      <c r="BI188" s="23"/>
      <c r="BJ188" s="23"/>
      <c r="BK188" s="23"/>
      <c r="BL188" s="23"/>
    </row>
    <row r="189" spans="1:64" s="10" customFormat="1">
      <c r="A189" s="39"/>
      <c r="B189" s="39"/>
      <c r="C189" s="23"/>
      <c r="D189" s="39"/>
      <c r="E189" s="39"/>
      <c r="F189" s="39"/>
      <c r="G189" s="39"/>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2"/>
      <c r="AY189" s="22"/>
      <c r="AZ189" s="23"/>
      <c r="BA189" s="23"/>
      <c r="BB189" s="23"/>
      <c r="BC189" s="23"/>
      <c r="BD189" s="23"/>
      <c r="BE189" s="23"/>
      <c r="BF189" s="23"/>
      <c r="BG189" s="23"/>
      <c r="BH189" s="23"/>
      <c r="BI189" s="23"/>
      <c r="BJ189" s="23"/>
      <c r="BK189" s="23"/>
      <c r="BL189" s="23"/>
    </row>
    <row r="190" spans="1:64" s="10" customFormat="1">
      <c r="A190" s="39"/>
      <c r="B190" s="39"/>
      <c r="C190" s="23"/>
      <c r="D190" s="39"/>
      <c r="E190" s="39"/>
      <c r="F190" s="39"/>
      <c r="G190" s="39"/>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2"/>
      <c r="AY190" s="22"/>
      <c r="AZ190" s="23"/>
      <c r="BA190" s="23"/>
      <c r="BB190" s="23"/>
      <c r="BC190" s="23"/>
      <c r="BD190" s="23"/>
      <c r="BE190" s="23"/>
      <c r="BF190" s="23"/>
      <c r="BG190" s="23"/>
      <c r="BH190" s="23"/>
      <c r="BI190" s="23"/>
      <c r="BJ190" s="23"/>
      <c r="BK190" s="23"/>
      <c r="BL190" s="23"/>
    </row>
    <row r="191" spans="1:64" s="10" customFormat="1">
      <c r="A191" s="39"/>
      <c r="B191" s="39"/>
      <c r="C191" s="23"/>
      <c r="D191" s="39"/>
      <c r="E191" s="39"/>
      <c r="F191" s="39"/>
      <c r="G191" s="39"/>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2"/>
      <c r="AY191" s="22"/>
      <c r="AZ191" s="23"/>
      <c r="BA191" s="23"/>
      <c r="BB191" s="23"/>
      <c r="BC191" s="23"/>
      <c r="BD191" s="23"/>
      <c r="BE191" s="23"/>
      <c r="BF191" s="23"/>
      <c r="BG191" s="23"/>
      <c r="BH191" s="23"/>
      <c r="BI191" s="23"/>
      <c r="BJ191" s="23"/>
      <c r="BK191" s="23"/>
      <c r="BL191" s="23"/>
    </row>
    <row r="192" spans="1:64" s="10" customFormat="1">
      <c r="A192" s="39"/>
      <c r="B192" s="39"/>
      <c r="C192" s="23"/>
      <c r="D192" s="39"/>
      <c r="E192" s="39"/>
      <c r="F192" s="39"/>
      <c r="G192" s="39"/>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2"/>
      <c r="AY192" s="22"/>
      <c r="AZ192" s="23"/>
      <c r="BA192" s="23"/>
      <c r="BB192" s="23"/>
      <c r="BC192" s="23"/>
      <c r="BD192" s="23"/>
      <c r="BE192" s="23"/>
      <c r="BF192" s="23"/>
      <c r="BG192" s="23"/>
      <c r="BH192" s="23"/>
      <c r="BI192" s="23"/>
      <c r="BJ192" s="23"/>
      <c r="BK192" s="23"/>
      <c r="BL192" s="23"/>
    </row>
    <row r="193" spans="1:64" s="10" customFormat="1">
      <c r="A193" s="39"/>
      <c r="B193" s="39"/>
      <c r="C193" s="23"/>
      <c r="D193" s="39"/>
      <c r="E193" s="39"/>
      <c r="F193" s="39"/>
      <c r="G193" s="39"/>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2"/>
      <c r="AY193" s="22"/>
      <c r="AZ193" s="23"/>
      <c r="BA193" s="23"/>
      <c r="BB193" s="23"/>
      <c r="BC193" s="23"/>
      <c r="BD193" s="23"/>
      <c r="BE193" s="23"/>
      <c r="BF193" s="23"/>
      <c r="BG193" s="23"/>
      <c r="BH193" s="23"/>
      <c r="BI193" s="23"/>
      <c r="BJ193" s="23"/>
      <c r="BK193" s="23"/>
      <c r="BL193" s="23"/>
    </row>
    <row r="194" spans="1:64" s="10" customFormat="1">
      <c r="A194" s="39"/>
      <c r="B194" s="39"/>
      <c r="C194" s="23"/>
      <c r="D194" s="39"/>
      <c r="E194" s="39"/>
      <c r="F194" s="39"/>
      <c r="G194" s="39"/>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2"/>
      <c r="AY194" s="22"/>
      <c r="AZ194" s="23"/>
      <c r="BA194" s="23"/>
      <c r="BB194" s="23"/>
      <c r="BC194" s="23"/>
      <c r="BD194" s="23"/>
      <c r="BE194" s="23"/>
      <c r="BF194" s="23"/>
      <c r="BG194" s="23"/>
      <c r="BH194" s="23"/>
      <c r="BI194" s="23"/>
      <c r="BJ194" s="23"/>
      <c r="BK194" s="23"/>
      <c r="BL194" s="23"/>
    </row>
    <row r="195" spans="1:64" s="10" customFormat="1">
      <c r="A195" s="39"/>
      <c r="B195" s="39"/>
      <c r="C195" s="23"/>
      <c r="D195" s="39"/>
      <c r="E195" s="39"/>
      <c r="F195" s="39"/>
      <c r="G195" s="39"/>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2"/>
      <c r="AY195" s="22"/>
      <c r="AZ195" s="23"/>
      <c r="BA195" s="23"/>
      <c r="BB195" s="23"/>
      <c r="BC195" s="23"/>
      <c r="BD195" s="23"/>
      <c r="BE195" s="23"/>
      <c r="BF195" s="23"/>
      <c r="BG195" s="23"/>
      <c r="BH195" s="23"/>
      <c r="BI195" s="23"/>
      <c r="BJ195" s="23"/>
      <c r="BK195" s="23"/>
      <c r="BL195" s="23"/>
    </row>
    <row r="196" spans="1:64" s="10" customFormat="1">
      <c r="A196" s="39"/>
      <c r="B196" s="39"/>
      <c r="C196" s="23"/>
      <c r="D196" s="39"/>
      <c r="E196" s="39"/>
      <c r="F196" s="39"/>
      <c r="G196" s="39"/>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2"/>
      <c r="AY196" s="22"/>
      <c r="AZ196" s="23"/>
      <c r="BA196" s="23"/>
      <c r="BB196" s="23"/>
      <c r="BC196" s="23"/>
      <c r="BD196" s="23"/>
      <c r="BE196" s="23"/>
      <c r="BF196" s="23"/>
      <c r="BG196" s="23"/>
      <c r="BH196" s="23"/>
      <c r="BI196" s="23"/>
      <c r="BJ196" s="23"/>
      <c r="BK196" s="23"/>
      <c r="BL196" s="23"/>
    </row>
    <row r="197" spans="1:64" s="10" customFormat="1">
      <c r="A197" s="39"/>
      <c r="B197" s="39"/>
      <c r="C197" s="23"/>
      <c r="D197" s="39"/>
      <c r="E197" s="39"/>
      <c r="F197" s="39"/>
      <c r="G197" s="39"/>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2"/>
      <c r="AY197" s="22"/>
      <c r="AZ197" s="23"/>
      <c r="BA197" s="23"/>
      <c r="BB197" s="23"/>
      <c r="BC197" s="23"/>
      <c r="BD197" s="23"/>
      <c r="BE197" s="23"/>
      <c r="BF197" s="23"/>
      <c r="BG197" s="23"/>
      <c r="BH197" s="23"/>
      <c r="BI197" s="23"/>
      <c r="BJ197" s="23"/>
      <c r="BK197" s="23"/>
      <c r="BL197" s="23"/>
    </row>
    <row r="198" spans="1:64" s="10" customFormat="1">
      <c r="A198" s="39"/>
      <c r="B198" s="39"/>
      <c r="C198" s="23"/>
      <c r="D198" s="39"/>
      <c r="E198" s="39"/>
      <c r="F198" s="39"/>
      <c r="G198" s="39"/>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2"/>
      <c r="AY198" s="22"/>
      <c r="AZ198" s="23"/>
      <c r="BA198" s="23"/>
      <c r="BB198" s="23"/>
      <c r="BC198" s="23"/>
      <c r="BD198" s="23"/>
      <c r="BE198" s="23"/>
      <c r="BF198" s="23"/>
      <c r="BG198" s="23"/>
      <c r="BH198" s="23"/>
      <c r="BI198" s="23"/>
      <c r="BJ198" s="23"/>
      <c r="BK198" s="23"/>
      <c r="BL198" s="23"/>
    </row>
    <row r="199" spans="1:64" s="10" customFormat="1">
      <c r="A199" s="39"/>
      <c r="B199" s="39"/>
      <c r="C199" s="23"/>
      <c r="D199" s="39"/>
      <c r="E199" s="39"/>
      <c r="F199" s="39"/>
      <c r="G199" s="39"/>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2"/>
      <c r="AY199" s="22"/>
      <c r="AZ199" s="23"/>
      <c r="BA199" s="23"/>
      <c r="BB199" s="23"/>
      <c r="BC199" s="23"/>
      <c r="BD199" s="23"/>
      <c r="BE199" s="23"/>
      <c r="BF199" s="23"/>
      <c r="BG199" s="23"/>
      <c r="BH199" s="23"/>
      <c r="BI199" s="23"/>
      <c r="BJ199" s="23"/>
      <c r="BK199" s="23"/>
      <c r="BL199" s="23"/>
    </row>
    <row r="200" spans="1:64" s="10" customFormat="1">
      <c r="A200" s="39"/>
      <c r="B200" s="39"/>
      <c r="C200" s="23"/>
      <c r="D200" s="39"/>
      <c r="E200" s="39"/>
      <c r="F200" s="39"/>
      <c r="G200" s="39"/>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2"/>
      <c r="AY200" s="22"/>
      <c r="AZ200" s="23"/>
      <c r="BA200" s="23"/>
      <c r="BB200" s="23"/>
      <c r="BC200" s="23"/>
      <c r="BD200" s="23"/>
      <c r="BE200" s="23"/>
      <c r="BF200" s="23"/>
      <c r="BG200" s="23"/>
      <c r="BH200" s="23"/>
      <c r="BI200" s="23"/>
      <c r="BJ200" s="23"/>
      <c r="BK200" s="23"/>
      <c r="BL200" s="23"/>
    </row>
    <row r="201" spans="1:64" s="10" customFormat="1">
      <c r="A201" s="39"/>
      <c r="B201" s="39"/>
      <c r="C201" s="23"/>
      <c r="D201" s="39"/>
      <c r="E201" s="39"/>
      <c r="F201" s="39"/>
      <c r="G201" s="39"/>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2"/>
      <c r="AY201" s="22"/>
      <c r="AZ201" s="23"/>
      <c r="BA201" s="23"/>
      <c r="BB201" s="23"/>
      <c r="BC201" s="23"/>
      <c r="BD201" s="23"/>
      <c r="BE201" s="23"/>
      <c r="BF201" s="23"/>
      <c r="BG201" s="23"/>
      <c r="BH201" s="23"/>
      <c r="BI201" s="23"/>
      <c r="BJ201" s="23"/>
      <c r="BK201" s="23"/>
      <c r="BL201" s="23"/>
    </row>
    <row r="202" spans="1:64" s="10" customFormat="1">
      <c r="A202" s="39"/>
      <c r="B202" s="39"/>
      <c r="C202" s="23"/>
      <c r="D202" s="39"/>
      <c r="E202" s="39"/>
      <c r="F202" s="39"/>
      <c r="G202" s="39"/>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2"/>
      <c r="AY202" s="22"/>
      <c r="AZ202" s="23"/>
      <c r="BA202" s="23"/>
      <c r="BB202" s="23"/>
      <c r="BC202" s="23"/>
      <c r="BD202" s="23"/>
      <c r="BE202" s="23"/>
      <c r="BF202" s="23"/>
      <c r="BG202" s="23"/>
      <c r="BH202" s="23"/>
      <c r="BI202" s="23"/>
      <c r="BJ202" s="23"/>
      <c r="BK202" s="23"/>
      <c r="BL202" s="23"/>
    </row>
    <row r="203" spans="1:64" s="10" customFormat="1">
      <c r="A203" s="39"/>
      <c r="B203" s="39"/>
      <c r="C203" s="23"/>
      <c r="D203" s="39"/>
      <c r="E203" s="39"/>
      <c r="F203" s="39"/>
      <c r="G203" s="39"/>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2"/>
      <c r="AY203" s="22"/>
      <c r="AZ203" s="23"/>
      <c r="BA203" s="23"/>
      <c r="BB203" s="23"/>
      <c r="BC203" s="23"/>
      <c r="BD203" s="23"/>
      <c r="BE203" s="23"/>
      <c r="BF203" s="23"/>
      <c r="BG203" s="23"/>
      <c r="BH203" s="23"/>
      <c r="BI203" s="23"/>
      <c r="BJ203" s="23"/>
      <c r="BK203" s="23"/>
      <c r="BL203" s="23"/>
    </row>
    <row r="204" spans="1:64" s="10" customFormat="1">
      <c r="A204" s="39"/>
      <c r="B204" s="39"/>
      <c r="C204" s="23"/>
      <c r="D204" s="39"/>
      <c r="E204" s="39"/>
      <c r="F204" s="39"/>
      <c r="G204" s="39"/>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2"/>
      <c r="AY204" s="22"/>
      <c r="AZ204" s="23"/>
      <c r="BA204" s="23"/>
      <c r="BB204" s="23"/>
      <c r="BC204" s="23"/>
      <c r="BD204" s="23"/>
      <c r="BE204" s="23"/>
      <c r="BF204" s="23"/>
      <c r="BG204" s="23"/>
      <c r="BH204" s="23"/>
      <c r="BI204" s="23"/>
      <c r="BJ204" s="23"/>
      <c r="BK204" s="23"/>
      <c r="BL204" s="23"/>
    </row>
    <row r="205" spans="1:64" s="10" customFormat="1">
      <c r="A205" s="39"/>
      <c r="B205" s="39"/>
      <c r="C205" s="23"/>
      <c r="D205" s="39"/>
      <c r="E205" s="39"/>
      <c r="F205" s="39"/>
      <c r="G205" s="39"/>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2"/>
      <c r="AY205" s="22"/>
      <c r="AZ205" s="23"/>
      <c r="BA205" s="23"/>
      <c r="BB205" s="23"/>
      <c r="BC205" s="23"/>
      <c r="BD205" s="23"/>
      <c r="BE205" s="23"/>
      <c r="BF205" s="23"/>
      <c r="BG205" s="23"/>
      <c r="BH205" s="23"/>
      <c r="BI205" s="23"/>
      <c r="BJ205" s="23"/>
      <c r="BK205" s="23"/>
      <c r="BL205" s="23"/>
    </row>
    <row r="206" spans="1:64" s="10" customFormat="1">
      <c r="A206" s="39"/>
      <c r="B206" s="39"/>
      <c r="C206" s="23"/>
      <c r="D206" s="39"/>
      <c r="E206" s="39"/>
      <c r="F206" s="39"/>
      <c r="G206" s="39"/>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2"/>
      <c r="AY206" s="22"/>
      <c r="AZ206" s="23"/>
      <c r="BA206" s="23"/>
      <c r="BB206" s="23"/>
      <c r="BC206" s="23"/>
      <c r="BD206" s="23"/>
      <c r="BE206" s="23"/>
      <c r="BF206" s="23"/>
      <c r="BG206" s="23"/>
      <c r="BH206" s="23"/>
      <c r="BI206" s="23"/>
      <c r="BJ206" s="23"/>
      <c r="BK206" s="23"/>
      <c r="BL206" s="23"/>
    </row>
    <row r="207" spans="1:64" s="10" customFormat="1">
      <c r="A207" s="39"/>
      <c r="B207" s="39"/>
      <c r="C207" s="23"/>
      <c r="D207" s="39"/>
      <c r="E207" s="39"/>
      <c r="F207" s="39"/>
      <c r="G207" s="39"/>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2"/>
      <c r="AY207" s="22"/>
      <c r="AZ207" s="23"/>
      <c r="BA207" s="23"/>
      <c r="BB207" s="23"/>
      <c r="BC207" s="23"/>
      <c r="BD207" s="23"/>
      <c r="BE207" s="23"/>
      <c r="BF207" s="23"/>
      <c r="BG207" s="23"/>
      <c r="BH207" s="23"/>
      <c r="BI207" s="23"/>
      <c r="BJ207" s="23"/>
      <c r="BK207" s="23"/>
      <c r="BL207" s="23"/>
    </row>
    <row r="208" spans="1:64" s="10" customFormat="1">
      <c r="A208" s="39"/>
      <c r="B208" s="39"/>
      <c r="C208" s="23"/>
      <c r="D208" s="39"/>
      <c r="E208" s="39"/>
      <c r="F208" s="39"/>
      <c r="G208" s="39"/>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2"/>
      <c r="AY208" s="22"/>
      <c r="AZ208" s="23"/>
      <c r="BA208" s="23"/>
      <c r="BB208" s="23"/>
      <c r="BC208" s="23"/>
      <c r="BD208" s="23"/>
      <c r="BE208" s="23"/>
      <c r="BF208" s="23"/>
      <c r="BG208" s="23"/>
      <c r="BH208" s="23"/>
      <c r="BI208" s="23"/>
      <c r="BJ208" s="23"/>
      <c r="BK208" s="23"/>
      <c r="BL208" s="23"/>
    </row>
    <row r="209" spans="1:64" s="10" customFormat="1">
      <c r="A209" s="39"/>
      <c r="B209" s="39"/>
      <c r="C209" s="23"/>
      <c r="D209" s="39"/>
      <c r="E209" s="39"/>
      <c r="F209" s="39"/>
      <c r="G209" s="39"/>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2"/>
      <c r="AY209" s="22"/>
      <c r="AZ209" s="23"/>
      <c r="BA209" s="23"/>
      <c r="BB209" s="23"/>
      <c r="BC209" s="23"/>
      <c r="BD209" s="23"/>
      <c r="BE209" s="23"/>
      <c r="BF209" s="23"/>
      <c r="BG209" s="23"/>
      <c r="BH209" s="23"/>
      <c r="BI209" s="23"/>
      <c r="BJ209" s="23"/>
      <c r="BK209" s="23"/>
      <c r="BL209" s="23"/>
    </row>
    <row r="210" spans="1:64" s="10" customFormat="1">
      <c r="A210" s="39"/>
      <c r="B210" s="39"/>
      <c r="C210" s="23"/>
      <c r="D210" s="39"/>
      <c r="E210" s="39"/>
      <c r="F210" s="39"/>
      <c r="G210" s="39"/>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2"/>
      <c r="AY210" s="22"/>
      <c r="AZ210" s="23"/>
      <c r="BA210" s="23"/>
      <c r="BB210" s="23"/>
      <c r="BC210" s="23"/>
      <c r="BD210" s="23"/>
      <c r="BE210" s="23"/>
      <c r="BF210" s="23"/>
      <c r="BG210" s="23"/>
      <c r="BH210" s="23"/>
      <c r="BI210" s="23"/>
      <c r="BJ210" s="23"/>
      <c r="BK210" s="23"/>
      <c r="BL210" s="23"/>
    </row>
    <row r="211" spans="1:64">
      <c r="A211" s="40"/>
      <c r="B211" s="17"/>
      <c r="C211" s="17"/>
      <c r="D211" s="17"/>
      <c r="E211" s="17"/>
      <c r="F211" s="17"/>
      <c r="G211" s="17"/>
      <c r="H211" s="17"/>
      <c r="I211" s="17"/>
      <c r="J211" s="17"/>
      <c r="K211" s="17"/>
      <c r="L211" s="17"/>
      <c r="M211" s="17"/>
      <c r="N211" s="17"/>
      <c r="O211" s="17"/>
      <c r="P211" s="17"/>
      <c r="Q211" s="17"/>
      <c r="R211" s="17"/>
      <c r="S211" s="17"/>
      <c r="T211" s="40"/>
      <c r="U211" s="40"/>
      <c r="V211" s="40"/>
      <c r="W211" s="40"/>
      <c r="X211" s="40"/>
      <c r="Y211" s="17"/>
      <c r="Z211" s="17"/>
      <c r="AA211" s="17"/>
      <c r="AB211" s="17"/>
      <c r="AC211" s="17"/>
      <c r="AD211" s="17"/>
      <c r="AE211" s="17"/>
      <c r="AF211" s="17"/>
      <c r="AG211" s="17"/>
      <c r="AH211" s="17"/>
      <c r="AI211" s="17"/>
      <c r="AJ211" s="17"/>
      <c r="AK211" s="17"/>
      <c r="AL211" s="17"/>
      <c r="AM211" s="17"/>
      <c r="AN211" s="17"/>
      <c r="AO211" s="40"/>
      <c r="AP211" s="17"/>
      <c r="AQ211" s="17"/>
      <c r="AR211" s="17"/>
      <c r="AS211" s="17"/>
      <c r="AU211" s="41"/>
      <c r="AZ211" s="17"/>
      <c r="BA211" s="41"/>
      <c r="BD211" s="17"/>
      <c r="BE211" s="17"/>
      <c r="BF211" s="17"/>
      <c r="BG211" s="17"/>
      <c r="BH211" s="17"/>
      <c r="BJ211" s="17"/>
      <c r="BK211" s="17"/>
      <c r="BL211" s="17"/>
    </row>
    <row r="212" spans="1:64">
      <c r="A212" s="40"/>
      <c r="B212" s="17"/>
      <c r="C212" s="17"/>
      <c r="D212" s="17"/>
      <c r="E212" s="17"/>
      <c r="F212" s="17"/>
      <c r="G212" s="17"/>
      <c r="H212" s="17"/>
      <c r="I212" s="17"/>
      <c r="J212" s="17"/>
      <c r="K212" s="17"/>
      <c r="L212" s="17"/>
      <c r="M212" s="17"/>
      <c r="N212" s="17"/>
      <c r="O212" s="17"/>
      <c r="P212" s="17"/>
      <c r="Q212" s="17"/>
      <c r="R212" s="17"/>
      <c r="S212" s="17"/>
      <c r="T212" s="40"/>
      <c r="U212" s="40"/>
      <c r="V212" s="40"/>
      <c r="W212" s="40"/>
      <c r="X212" s="40"/>
      <c r="Y212" s="17"/>
      <c r="Z212" s="17"/>
      <c r="AA212" s="17"/>
      <c r="AB212" s="17"/>
      <c r="AC212" s="17"/>
      <c r="AD212" s="17"/>
      <c r="AE212" s="17"/>
      <c r="AF212" s="17"/>
      <c r="AG212" s="17"/>
      <c r="AH212" s="17"/>
      <c r="AI212" s="17"/>
      <c r="AJ212" s="17"/>
      <c r="AK212" s="17"/>
      <c r="AL212" s="17"/>
      <c r="AM212" s="17"/>
      <c r="AN212" s="17"/>
      <c r="AO212" s="40"/>
      <c r="AP212" s="17"/>
      <c r="AQ212" s="17"/>
      <c r="AR212" s="17"/>
      <c r="AS212" s="17"/>
      <c r="AU212" s="41"/>
      <c r="AZ212" s="17"/>
      <c r="BA212" s="41"/>
      <c r="BD212" s="17"/>
      <c r="BE212" s="17"/>
      <c r="BF212" s="17"/>
      <c r="BG212" s="17"/>
      <c r="BH212" s="17"/>
      <c r="BJ212" s="17"/>
      <c r="BK212" s="17"/>
      <c r="BL212" s="17"/>
    </row>
    <row r="213" spans="1:64">
      <c r="A213" s="40"/>
      <c r="B213" s="17"/>
      <c r="C213" s="17"/>
      <c r="D213" s="17"/>
      <c r="E213" s="17"/>
      <c r="F213" s="17"/>
      <c r="G213" s="17"/>
      <c r="H213" s="17"/>
      <c r="I213" s="17"/>
      <c r="J213" s="17"/>
      <c r="K213" s="17"/>
      <c r="L213" s="17"/>
      <c r="M213" s="17"/>
      <c r="N213" s="17"/>
      <c r="O213" s="17"/>
      <c r="P213" s="17"/>
      <c r="Q213" s="17"/>
      <c r="R213" s="17"/>
      <c r="S213" s="17"/>
      <c r="T213" s="40"/>
      <c r="U213" s="40"/>
      <c r="V213" s="40"/>
      <c r="W213" s="40"/>
      <c r="X213" s="40"/>
      <c r="Y213" s="17"/>
      <c r="Z213" s="17"/>
      <c r="AA213" s="17"/>
      <c r="AB213" s="17"/>
      <c r="AC213" s="17"/>
      <c r="AD213" s="17"/>
      <c r="AE213" s="17"/>
      <c r="AF213" s="17"/>
      <c r="AG213" s="17"/>
      <c r="AH213" s="17"/>
      <c r="AI213" s="17"/>
      <c r="AJ213" s="17"/>
      <c r="AK213" s="17"/>
      <c r="AL213" s="17"/>
      <c r="AM213" s="17"/>
      <c r="AN213" s="17"/>
      <c r="AO213" s="40"/>
      <c r="AP213" s="17"/>
      <c r="AQ213" s="17"/>
      <c r="AR213" s="17"/>
      <c r="AS213" s="17"/>
      <c r="AU213" s="41"/>
      <c r="AZ213" s="17"/>
      <c r="BA213" s="41"/>
      <c r="BD213" s="17"/>
      <c r="BE213" s="17"/>
      <c r="BF213" s="17"/>
      <c r="BG213" s="17"/>
      <c r="BH213" s="17"/>
      <c r="BJ213" s="17"/>
      <c r="BK213" s="17"/>
      <c r="BL213" s="17"/>
    </row>
    <row r="214" spans="1:64">
      <c r="A214" s="40"/>
      <c r="B214" s="17"/>
      <c r="C214" s="17"/>
      <c r="D214" s="17"/>
      <c r="E214" s="17"/>
      <c r="F214" s="17"/>
      <c r="G214" s="17"/>
      <c r="H214" s="17"/>
      <c r="I214" s="17"/>
      <c r="J214" s="17"/>
      <c r="K214" s="17"/>
      <c r="L214" s="17"/>
      <c r="M214" s="17"/>
      <c r="N214" s="17"/>
      <c r="O214" s="17"/>
      <c r="P214" s="17"/>
      <c r="Q214" s="17"/>
      <c r="R214" s="17"/>
      <c r="S214" s="17"/>
      <c r="T214" s="40"/>
      <c r="U214" s="40"/>
      <c r="V214" s="40"/>
      <c r="W214" s="40"/>
      <c r="X214" s="40"/>
      <c r="Y214" s="17"/>
      <c r="Z214" s="17"/>
      <c r="AA214" s="17"/>
      <c r="AB214" s="17"/>
      <c r="AC214" s="17"/>
      <c r="AD214" s="17"/>
      <c r="AE214" s="17"/>
      <c r="AF214" s="17"/>
      <c r="AG214" s="17"/>
      <c r="AH214" s="17"/>
      <c r="AI214" s="17"/>
      <c r="AJ214" s="17"/>
      <c r="AK214" s="17"/>
      <c r="AL214" s="17"/>
      <c r="AM214" s="17"/>
      <c r="AN214" s="17"/>
      <c r="AO214" s="40"/>
      <c r="AP214" s="17"/>
      <c r="AQ214" s="17"/>
      <c r="AR214" s="17"/>
      <c r="AS214" s="17"/>
      <c r="AU214" s="41"/>
      <c r="AZ214" s="17"/>
      <c r="BA214" s="41"/>
      <c r="BD214" s="17"/>
      <c r="BE214" s="17"/>
      <c r="BF214" s="17"/>
      <c r="BG214" s="17"/>
      <c r="BH214" s="17"/>
      <c r="BJ214" s="17"/>
      <c r="BK214" s="17"/>
      <c r="BL214" s="17"/>
    </row>
    <row r="215" spans="1:64">
      <c r="A215" s="40"/>
      <c r="B215" s="17"/>
      <c r="C215" s="17"/>
      <c r="D215" s="17"/>
      <c r="E215" s="17"/>
      <c r="F215" s="17"/>
      <c r="G215" s="17"/>
      <c r="H215" s="17"/>
      <c r="I215" s="17"/>
      <c r="J215" s="17"/>
      <c r="K215" s="17"/>
      <c r="L215" s="17"/>
      <c r="M215" s="17"/>
      <c r="N215" s="17"/>
      <c r="O215" s="17"/>
      <c r="P215" s="17"/>
      <c r="Q215" s="17"/>
      <c r="R215" s="17"/>
      <c r="S215" s="17"/>
      <c r="T215" s="40"/>
      <c r="U215" s="42"/>
      <c r="V215" s="42"/>
      <c r="W215" s="40"/>
      <c r="X215" s="40"/>
      <c r="Y215" s="17"/>
      <c r="Z215" s="17"/>
      <c r="AA215" s="17"/>
      <c r="AB215" s="17"/>
      <c r="AC215" s="17"/>
      <c r="AD215" s="9"/>
      <c r="AE215" s="9"/>
      <c r="AF215" s="17"/>
      <c r="AG215" s="9"/>
      <c r="AH215" s="9"/>
      <c r="AI215" s="9"/>
      <c r="AJ215" s="17"/>
      <c r="AK215" s="17"/>
      <c r="AL215" s="17"/>
      <c r="AM215" s="17"/>
      <c r="AN215" s="17"/>
      <c r="AO215" s="40"/>
      <c r="AP215" s="9"/>
      <c r="AQ215" s="9"/>
      <c r="AR215" s="17"/>
      <c r="AS215" s="17"/>
      <c r="AU215" s="41"/>
      <c r="AZ215" s="17"/>
      <c r="BA215" s="41"/>
      <c r="BD215" s="9"/>
      <c r="BE215" s="9"/>
      <c r="BF215" s="9"/>
      <c r="BH215" s="17"/>
      <c r="BJ215" s="17"/>
      <c r="BK215" s="17"/>
      <c r="BL215" s="17"/>
    </row>
    <row r="216" spans="1:64">
      <c r="A216" s="40"/>
      <c r="B216" s="17"/>
      <c r="C216" s="17"/>
      <c r="D216" s="17"/>
      <c r="E216" s="17"/>
      <c r="F216" s="17"/>
      <c r="G216" s="17"/>
      <c r="H216" s="17"/>
      <c r="I216" s="17"/>
      <c r="J216" s="17"/>
      <c r="K216" s="17"/>
      <c r="L216" s="17"/>
      <c r="M216" s="17"/>
      <c r="N216" s="17"/>
      <c r="O216" s="17"/>
      <c r="P216" s="17"/>
      <c r="Q216" s="17"/>
      <c r="R216" s="17"/>
      <c r="S216" s="17"/>
      <c r="T216" s="40"/>
      <c r="U216" s="42"/>
      <c r="V216" s="42"/>
      <c r="W216" s="40"/>
      <c r="X216" s="40"/>
      <c r="Y216" s="17"/>
      <c r="Z216" s="17"/>
      <c r="AA216" s="17"/>
      <c r="AB216" s="17"/>
      <c r="AC216" s="17"/>
      <c r="AD216" s="9"/>
      <c r="AE216" s="9"/>
      <c r="AF216" s="17"/>
      <c r="AG216" s="9"/>
      <c r="AH216" s="9"/>
      <c r="AI216" s="9"/>
      <c r="AJ216" s="17"/>
      <c r="AK216" s="17"/>
      <c r="AL216" s="17"/>
      <c r="AM216" s="17"/>
      <c r="AN216" s="17"/>
      <c r="AO216" s="40"/>
      <c r="AP216" s="9"/>
      <c r="AQ216" s="9"/>
      <c r="AR216" s="17"/>
      <c r="AS216" s="17"/>
      <c r="AU216" s="41"/>
      <c r="AZ216" s="17"/>
      <c r="BA216" s="41"/>
      <c r="BD216" s="9"/>
      <c r="BE216" s="9"/>
      <c r="BF216" s="9"/>
      <c r="BH216" s="17"/>
      <c r="BJ216" s="17"/>
      <c r="BK216" s="17"/>
      <c r="BL216" s="17"/>
    </row>
    <row r="217" spans="1:64">
      <c r="A217" s="40"/>
      <c r="B217" s="17"/>
      <c r="C217" s="17"/>
      <c r="D217" s="17"/>
      <c r="E217" s="17"/>
      <c r="F217" s="17"/>
      <c r="G217" s="17"/>
      <c r="H217" s="17"/>
      <c r="I217" s="17"/>
      <c r="J217" s="17"/>
      <c r="K217" s="17"/>
      <c r="L217" s="17"/>
      <c r="M217" s="17"/>
      <c r="N217" s="17"/>
      <c r="O217" s="17"/>
      <c r="P217" s="17"/>
      <c r="Q217" s="17"/>
      <c r="R217" s="17"/>
      <c r="S217" s="17"/>
      <c r="T217" s="40"/>
      <c r="U217" s="42"/>
      <c r="V217" s="42"/>
      <c r="W217" s="40"/>
      <c r="X217" s="40"/>
      <c r="Y217" s="17"/>
      <c r="Z217" s="17"/>
      <c r="AA217" s="17"/>
      <c r="AB217" s="17"/>
      <c r="AC217" s="17"/>
      <c r="AD217" s="9"/>
      <c r="AE217" s="9"/>
      <c r="AF217" s="17"/>
      <c r="AG217" s="9"/>
      <c r="AH217" s="9"/>
      <c r="AI217" s="9"/>
      <c r="AJ217" s="17"/>
      <c r="AK217" s="17"/>
      <c r="AL217" s="17"/>
      <c r="AM217" s="17"/>
      <c r="AN217" s="17"/>
      <c r="AO217" s="40"/>
      <c r="AP217" s="9"/>
      <c r="AQ217" s="9"/>
      <c r="AR217" s="17"/>
      <c r="AS217" s="17"/>
      <c r="AU217" s="41"/>
      <c r="AZ217" s="17"/>
      <c r="BA217" s="41"/>
      <c r="BD217" s="9"/>
      <c r="BE217" s="9"/>
      <c r="BF217" s="9"/>
      <c r="BH217" s="17"/>
      <c r="BJ217" s="17"/>
      <c r="BK217" s="17"/>
      <c r="BL217" s="17"/>
    </row>
    <row r="218" spans="1:64">
      <c r="A218" s="40"/>
      <c r="B218" s="17"/>
      <c r="C218" s="17"/>
      <c r="D218" s="17"/>
      <c r="E218" s="17"/>
      <c r="F218" s="17"/>
      <c r="G218" s="17"/>
      <c r="H218" s="17"/>
      <c r="I218" s="17"/>
      <c r="J218" s="17"/>
      <c r="K218" s="17"/>
      <c r="L218" s="17"/>
      <c r="M218" s="17"/>
      <c r="N218" s="17"/>
      <c r="O218" s="17"/>
      <c r="P218" s="17"/>
      <c r="Q218" s="17"/>
      <c r="R218" s="17"/>
      <c r="S218" s="17"/>
      <c r="T218" s="40"/>
      <c r="U218" s="42"/>
      <c r="V218" s="42"/>
      <c r="W218" s="40"/>
      <c r="X218" s="40"/>
      <c r="Y218" s="17"/>
      <c r="Z218" s="17"/>
      <c r="AA218" s="17"/>
      <c r="AB218" s="17"/>
      <c r="AC218" s="17"/>
      <c r="AD218" s="9"/>
      <c r="AE218" s="9"/>
      <c r="AF218" s="17"/>
      <c r="AG218" s="9"/>
      <c r="AH218" s="9"/>
      <c r="AI218" s="9"/>
      <c r="AJ218" s="17"/>
      <c r="AK218" s="17"/>
      <c r="AL218" s="17"/>
      <c r="AM218" s="17"/>
      <c r="AN218" s="17"/>
      <c r="AO218" s="40"/>
      <c r="AP218" s="9"/>
      <c r="AQ218" s="9"/>
      <c r="AR218" s="17"/>
      <c r="AS218" s="17"/>
      <c r="AU218" s="41"/>
      <c r="AZ218" s="17"/>
      <c r="BA218" s="41"/>
      <c r="BD218" s="9"/>
      <c r="BE218" s="9"/>
      <c r="BF218" s="9"/>
      <c r="BH218" s="17"/>
      <c r="BJ218" s="17"/>
      <c r="BK218" s="17"/>
      <c r="BL218" s="17"/>
    </row>
    <row r="219" spans="1:64">
      <c r="A219" s="40"/>
      <c r="B219" s="17"/>
      <c r="C219" s="17"/>
      <c r="D219" s="17"/>
      <c r="E219" s="17"/>
      <c r="F219" s="17"/>
      <c r="G219" s="17"/>
      <c r="H219" s="17"/>
      <c r="I219" s="17"/>
      <c r="J219" s="17"/>
      <c r="K219" s="17"/>
      <c r="L219" s="17"/>
      <c r="M219" s="17"/>
      <c r="N219" s="17"/>
      <c r="O219" s="17"/>
      <c r="P219" s="17"/>
      <c r="Q219" s="17"/>
      <c r="R219" s="17"/>
      <c r="S219" s="17"/>
      <c r="T219" s="40"/>
      <c r="U219" s="42"/>
      <c r="V219" s="42"/>
      <c r="W219" s="40"/>
      <c r="X219" s="40"/>
      <c r="Y219" s="17"/>
      <c r="Z219" s="17"/>
      <c r="AA219" s="17"/>
      <c r="AB219" s="17"/>
      <c r="AC219" s="17"/>
      <c r="AD219" s="9"/>
      <c r="AE219" s="9"/>
      <c r="AF219" s="17"/>
      <c r="AG219" s="9"/>
      <c r="AH219" s="9"/>
      <c r="AI219" s="9"/>
      <c r="AJ219" s="17"/>
      <c r="AK219" s="17"/>
      <c r="AL219" s="17"/>
      <c r="AM219" s="17"/>
      <c r="AN219" s="17"/>
      <c r="AO219" s="40"/>
      <c r="AP219" s="9"/>
      <c r="AQ219" s="9"/>
      <c r="AR219" s="17"/>
      <c r="AS219" s="17"/>
      <c r="AU219" s="41"/>
      <c r="AZ219" s="17"/>
      <c r="BA219" s="41"/>
      <c r="BD219" s="9"/>
      <c r="BE219" s="9"/>
      <c r="BF219" s="9"/>
      <c r="BH219" s="17"/>
      <c r="BJ219" s="17"/>
      <c r="BK219" s="17"/>
      <c r="BL219" s="17"/>
    </row>
    <row r="220" spans="1:64">
      <c r="A220" s="40"/>
      <c r="B220" s="17"/>
      <c r="C220" s="17"/>
      <c r="D220" s="17"/>
      <c r="E220" s="17"/>
      <c r="F220" s="17"/>
      <c r="G220" s="17"/>
      <c r="H220" s="17"/>
      <c r="I220" s="17"/>
      <c r="J220" s="17"/>
      <c r="K220" s="17"/>
      <c r="L220" s="17"/>
      <c r="M220" s="17"/>
      <c r="N220" s="17"/>
      <c r="O220" s="17"/>
      <c r="P220" s="17"/>
      <c r="Q220" s="17"/>
      <c r="R220" s="17"/>
      <c r="S220" s="17"/>
      <c r="T220" s="40"/>
      <c r="U220" s="42"/>
      <c r="V220" s="42"/>
      <c r="W220" s="40"/>
      <c r="X220" s="40"/>
      <c r="Y220" s="17"/>
      <c r="Z220" s="17"/>
      <c r="AA220" s="17"/>
      <c r="AB220" s="17"/>
      <c r="AC220" s="17"/>
      <c r="AD220" s="9"/>
      <c r="AE220" s="9"/>
      <c r="AF220" s="17"/>
      <c r="AG220" s="9"/>
      <c r="AH220" s="9"/>
      <c r="AI220" s="9"/>
      <c r="AJ220" s="17"/>
      <c r="AK220" s="17"/>
      <c r="AL220" s="17"/>
      <c r="AM220" s="17"/>
      <c r="AN220" s="17"/>
      <c r="AO220" s="40"/>
      <c r="AP220" s="9"/>
      <c r="AQ220" s="9"/>
      <c r="AR220" s="17"/>
      <c r="AS220" s="17"/>
      <c r="AU220" s="41"/>
      <c r="AZ220" s="17"/>
      <c r="BA220" s="41"/>
      <c r="BD220" s="9"/>
      <c r="BE220" s="9"/>
      <c r="BF220" s="9"/>
      <c r="BH220" s="17"/>
      <c r="BJ220" s="17"/>
      <c r="BK220" s="17"/>
      <c r="BL220" s="17"/>
    </row>
    <row r="221" spans="1:64">
      <c r="A221" s="40"/>
      <c r="B221" s="17"/>
      <c r="C221" s="17"/>
      <c r="D221" s="17"/>
      <c r="E221" s="17"/>
      <c r="F221" s="17"/>
      <c r="G221" s="17"/>
      <c r="H221" s="17"/>
      <c r="I221" s="17"/>
      <c r="J221" s="17"/>
      <c r="K221" s="17"/>
      <c r="L221" s="17"/>
      <c r="M221" s="17"/>
      <c r="N221" s="17"/>
      <c r="O221" s="17"/>
      <c r="P221" s="17"/>
      <c r="Q221" s="17"/>
      <c r="R221" s="17"/>
      <c r="S221" s="17"/>
      <c r="T221" s="40"/>
      <c r="U221" s="42"/>
      <c r="V221" s="42"/>
      <c r="W221" s="40"/>
      <c r="X221" s="40"/>
      <c r="Y221" s="17"/>
      <c r="Z221" s="17"/>
      <c r="AA221" s="17"/>
      <c r="AB221" s="17"/>
      <c r="AC221" s="17"/>
      <c r="AD221" s="9"/>
      <c r="AE221" s="9"/>
      <c r="AF221" s="17"/>
      <c r="AG221" s="9"/>
      <c r="AH221" s="9"/>
      <c r="AI221" s="9"/>
      <c r="AJ221" s="17"/>
      <c r="AK221" s="17"/>
      <c r="AL221" s="17"/>
      <c r="AM221" s="17"/>
      <c r="AN221" s="17"/>
      <c r="AO221" s="40"/>
      <c r="AP221" s="9"/>
      <c r="AQ221" s="9"/>
      <c r="AR221" s="17"/>
      <c r="AS221" s="17"/>
      <c r="AU221" s="41"/>
      <c r="AZ221" s="17"/>
      <c r="BA221" s="41"/>
      <c r="BD221" s="9"/>
      <c r="BE221" s="9"/>
      <c r="BF221" s="9"/>
      <c r="BH221" s="17"/>
      <c r="BJ221" s="17"/>
      <c r="BK221" s="17"/>
      <c r="BL221" s="17"/>
    </row>
    <row r="222" spans="1:64">
      <c r="A222" s="40"/>
      <c r="B222" s="17"/>
      <c r="C222" s="17"/>
      <c r="D222" s="17"/>
      <c r="E222" s="17"/>
      <c r="F222" s="17"/>
      <c r="G222" s="17"/>
      <c r="H222" s="17"/>
      <c r="I222" s="17"/>
      <c r="J222" s="17"/>
      <c r="K222" s="17"/>
      <c r="L222" s="17"/>
      <c r="M222" s="17"/>
      <c r="N222" s="17"/>
      <c r="O222" s="17"/>
      <c r="P222" s="17"/>
      <c r="Q222" s="17"/>
      <c r="R222" s="17"/>
      <c r="S222" s="17"/>
      <c r="T222" s="40"/>
      <c r="U222" s="42"/>
      <c r="V222" s="42"/>
      <c r="W222" s="40"/>
      <c r="X222" s="40"/>
      <c r="Y222" s="17"/>
      <c r="Z222" s="17"/>
      <c r="AA222" s="17"/>
      <c r="AB222" s="17"/>
      <c r="AC222" s="17"/>
      <c r="AD222" s="9"/>
      <c r="AE222" s="9"/>
      <c r="AF222" s="17"/>
      <c r="AG222" s="9"/>
      <c r="AH222" s="9"/>
      <c r="AI222" s="9"/>
      <c r="AJ222" s="17"/>
      <c r="AK222" s="17"/>
      <c r="AL222" s="17"/>
      <c r="AM222" s="17"/>
      <c r="AN222" s="17"/>
      <c r="AO222" s="40"/>
      <c r="AP222" s="9"/>
      <c r="AQ222" s="9"/>
      <c r="AR222" s="17"/>
      <c r="AS222" s="17"/>
      <c r="AU222" s="41"/>
      <c r="AZ222" s="17"/>
      <c r="BA222" s="41"/>
      <c r="BD222" s="9"/>
      <c r="BE222" s="9"/>
      <c r="BF222" s="9"/>
      <c r="BH222" s="17"/>
      <c r="BJ222" s="17"/>
      <c r="BK222" s="17"/>
      <c r="BL222" s="17"/>
    </row>
    <row r="223" spans="1:64">
      <c r="A223" s="40"/>
      <c r="B223" s="17"/>
      <c r="C223" s="17"/>
      <c r="D223" s="17"/>
      <c r="E223" s="17"/>
      <c r="F223" s="17"/>
      <c r="G223" s="17"/>
      <c r="H223" s="17"/>
      <c r="I223" s="17"/>
      <c r="J223" s="17"/>
      <c r="K223" s="17"/>
      <c r="L223" s="17"/>
      <c r="M223" s="17"/>
      <c r="N223" s="17"/>
      <c r="O223" s="17"/>
      <c r="P223" s="17"/>
      <c r="Q223" s="17"/>
      <c r="R223" s="17"/>
      <c r="S223" s="17"/>
      <c r="T223" s="40"/>
      <c r="U223" s="42"/>
      <c r="V223" s="42"/>
      <c r="W223" s="40"/>
      <c r="X223" s="40"/>
      <c r="Y223" s="17"/>
      <c r="Z223" s="17"/>
      <c r="AA223" s="17"/>
      <c r="AB223" s="17"/>
      <c r="AC223" s="17"/>
      <c r="AD223" s="9"/>
      <c r="AE223" s="9"/>
      <c r="AF223" s="17"/>
      <c r="AG223" s="9"/>
      <c r="AH223" s="9"/>
      <c r="AI223" s="9"/>
      <c r="AJ223" s="17"/>
      <c r="AK223" s="17"/>
      <c r="AL223" s="17"/>
      <c r="AM223" s="17"/>
      <c r="AN223" s="17"/>
      <c r="AO223" s="40"/>
      <c r="AP223" s="9"/>
      <c r="AQ223" s="9"/>
      <c r="AR223" s="17"/>
      <c r="AS223" s="17"/>
      <c r="AU223" s="41"/>
      <c r="AZ223" s="17"/>
      <c r="BA223" s="41"/>
      <c r="BD223" s="9"/>
      <c r="BE223" s="9"/>
      <c r="BF223" s="9"/>
      <c r="BH223" s="17"/>
      <c r="BJ223" s="17"/>
      <c r="BK223" s="17"/>
      <c r="BL223" s="17"/>
    </row>
    <row r="224" spans="1:64">
      <c r="A224" s="40"/>
      <c r="B224" s="17"/>
      <c r="C224" s="17"/>
      <c r="D224" s="17"/>
      <c r="E224" s="17"/>
      <c r="F224" s="17"/>
      <c r="G224" s="17"/>
      <c r="H224" s="17"/>
      <c r="I224" s="17"/>
      <c r="J224" s="17"/>
      <c r="K224" s="17"/>
      <c r="L224" s="17"/>
      <c r="M224" s="17"/>
      <c r="N224" s="17"/>
      <c r="O224" s="17"/>
      <c r="P224" s="17"/>
      <c r="Q224" s="17"/>
      <c r="R224" s="17"/>
      <c r="S224" s="17"/>
      <c r="T224" s="40"/>
      <c r="U224" s="42"/>
      <c r="V224" s="42"/>
      <c r="W224" s="40"/>
      <c r="X224" s="40"/>
      <c r="Y224" s="17"/>
      <c r="Z224" s="17"/>
      <c r="AA224" s="17"/>
      <c r="AB224" s="17"/>
      <c r="AC224" s="17"/>
      <c r="AD224" s="9"/>
      <c r="AE224" s="9"/>
      <c r="AF224" s="17"/>
      <c r="AG224" s="9"/>
      <c r="AH224" s="9"/>
      <c r="AI224" s="9"/>
      <c r="AJ224" s="17"/>
      <c r="AK224" s="17"/>
      <c r="AL224" s="17"/>
      <c r="AM224" s="17"/>
      <c r="AN224" s="17"/>
      <c r="AO224" s="40"/>
      <c r="AP224" s="9"/>
      <c r="AQ224" s="9"/>
      <c r="AR224" s="17"/>
      <c r="AS224" s="17"/>
      <c r="AU224" s="41"/>
      <c r="AZ224" s="17"/>
      <c r="BA224" s="41"/>
      <c r="BD224" s="9"/>
      <c r="BE224" s="9"/>
      <c r="BF224" s="9"/>
      <c r="BH224" s="17"/>
      <c r="BJ224" s="17"/>
      <c r="BK224" s="17"/>
      <c r="BL224" s="17"/>
    </row>
    <row r="225" spans="1:64">
      <c r="A225" s="40"/>
      <c r="B225" s="17"/>
      <c r="C225" s="17"/>
      <c r="D225" s="17"/>
      <c r="E225" s="17"/>
      <c r="F225" s="17"/>
      <c r="G225" s="17"/>
      <c r="H225" s="17"/>
      <c r="I225" s="17"/>
      <c r="J225" s="17"/>
      <c r="K225" s="17"/>
      <c r="L225" s="17"/>
      <c r="M225" s="17"/>
      <c r="N225" s="17"/>
      <c r="O225" s="17"/>
      <c r="P225" s="17"/>
      <c r="Q225" s="17"/>
      <c r="R225" s="17"/>
      <c r="S225" s="17"/>
      <c r="T225" s="40"/>
      <c r="U225" s="42"/>
      <c r="V225" s="42"/>
      <c r="W225" s="40"/>
      <c r="X225" s="40"/>
      <c r="Y225" s="17"/>
      <c r="Z225" s="17"/>
      <c r="AA225" s="17"/>
      <c r="AB225" s="17"/>
      <c r="AC225" s="17"/>
      <c r="AD225" s="9"/>
      <c r="AE225" s="9"/>
      <c r="AF225" s="17"/>
      <c r="AG225" s="9"/>
      <c r="AH225" s="9"/>
      <c r="AI225" s="9"/>
      <c r="AJ225" s="17"/>
      <c r="AK225" s="17"/>
      <c r="AL225" s="17"/>
      <c r="AM225" s="17"/>
      <c r="AN225" s="17"/>
      <c r="AO225" s="40"/>
      <c r="AP225" s="9"/>
      <c r="AQ225" s="9"/>
      <c r="AR225" s="17"/>
      <c r="AS225" s="17"/>
      <c r="AU225" s="41"/>
      <c r="AZ225" s="17"/>
      <c r="BA225" s="41"/>
      <c r="BD225" s="9"/>
      <c r="BE225" s="9"/>
      <c r="BF225" s="9"/>
      <c r="BH225" s="17"/>
      <c r="BJ225" s="17"/>
      <c r="BK225" s="17"/>
      <c r="BL225" s="17"/>
    </row>
    <row r="226" spans="1:64">
      <c r="A226" s="40"/>
      <c r="B226" s="17"/>
      <c r="C226" s="17"/>
      <c r="D226" s="17"/>
      <c r="E226" s="17"/>
      <c r="F226" s="17"/>
      <c r="G226" s="17"/>
      <c r="H226" s="17"/>
      <c r="I226" s="17"/>
      <c r="J226" s="17"/>
      <c r="K226" s="17"/>
      <c r="L226" s="17"/>
      <c r="M226" s="17"/>
      <c r="N226" s="17"/>
      <c r="O226" s="17"/>
      <c r="P226" s="17"/>
      <c r="Q226" s="17"/>
      <c r="R226" s="17"/>
      <c r="S226" s="17"/>
      <c r="T226" s="40"/>
      <c r="U226" s="42"/>
      <c r="V226" s="42"/>
      <c r="W226" s="40"/>
      <c r="X226" s="40"/>
      <c r="Y226" s="17"/>
      <c r="Z226" s="17"/>
      <c r="AA226" s="17"/>
      <c r="AB226" s="17"/>
      <c r="AC226" s="17"/>
      <c r="AD226" s="9"/>
      <c r="AE226" s="9"/>
      <c r="AF226" s="17"/>
      <c r="AG226" s="9"/>
      <c r="AH226" s="9"/>
      <c r="AI226" s="9"/>
      <c r="AJ226" s="17"/>
      <c r="AK226" s="17"/>
      <c r="AL226" s="17"/>
      <c r="AM226" s="17"/>
      <c r="AN226" s="17"/>
      <c r="AO226" s="40"/>
      <c r="AP226" s="9"/>
      <c r="AQ226" s="9"/>
      <c r="AR226" s="17"/>
      <c r="AS226" s="17"/>
      <c r="AU226" s="41"/>
      <c r="AZ226" s="17"/>
      <c r="BA226" s="41"/>
      <c r="BD226" s="9"/>
      <c r="BE226" s="9"/>
      <c r="BF226" s="9"/>
      <c r="BH226" s="17"/>
      <c r="BJ226" s="17"/>
      <c r="BK226" s="17"/>
      <c r="BL226" s="17"/>
    </row>
    <row r="227" spans="1:64">
      <c r="A227" s="40"/>
      <c r="B227" s="17"/>
      <c r="C227" s="17"/>
      <c r="D227" s="17"/>
      <c r="E227" s="17"/>
      <c r="F227" s="17"/>
      <c r="G227" s="17"/>
      <c r="H227" s="17"/>
      <c r="I227" s="17"/>
      <c r="J227" s="17"/>
      <c r="K227" s="17"/>
      <c r="L227" s="17"/>
      <c r="M227" s="17"/>
      <c r="N227" s="17"/>
      <c r="O227" s="17"/>
      <c r="P227" s="17"/>
      <c r="Q227" s="17"/>
      <c r="R227" s="17"/>
      <c r="S227" s="17"/>
      <c r="T227" s="40"/>
      <c r="U227" s="42"/>
      <c r="V227" s="42"/>
      <c r="W227" s="40"/>
      <c r="X227" s="40"/>
      <c r="Y227" s="17"/>
      <c r="Z227" s="17"/>
      <c r="AA227" s="17"/>
      <c r="AB227" s="17"/>
      <c r="AC227" s="17"/>
      <c r="AD227" s="9"/>
      <c r="AE227" s="9"/>
      <c r="AF227" s="17"/>
      <c r="AG227" s="9"/>
      <c r="AH227" s="9"/>
      <c r="AI227" s="9"/>
      <c r="AJ227" s="17"/>
      <c r="AK227" s="17"/>
      <c r="AL227" s="17"/>
      <c r="AM227" s="17"/>
      <c r="AN227" s="17"/>
      <c r="AO227" s="40"/>
      <c r="AP227" s="9"/>
      <c r="AQ227" s="9"/>
      <c r="AR227" s="17"/>
      <c r="AS227" s="17"/>
      <c r="AU227" s="41"/>
      <c r="AZ227" s="17"/>
      <c r="BA227" s="41"/>
      <c r="BD227" s="9"/>
      <c r="BE227" s="9"/>
      <c r="BF227" s="9"/>
      <c r="BH227" s="17"/>
      <c r="BJ227" s="17"/>
      <c r="BK227" s="17"/>
      <c r="BL227" s="17"/>
    </row>
    <row r="228" spans="1:64">
      <c r="A228" s="40"/>
      <c r="B228" s="17"/>
      <c r="C228" s="17"/>
      <c r="D228" s="17"/>
      <c r="E228" s="17"/>
      <c r="F228" s="17"/>
      <c r="G228" s="17"/>
      <c r="H228" s="17"/>
      <c r="I228" s="17"/>
      <c r="J228" s="17"/>
      <c r="K228" s="17"/>
      <c r="L228" s="17"/>
      <c r="M228" s="17"/>
      <c r="N228" s="17"/>
      <c r="O228" s="17"/>
      <c r="P228" s="17"/>
      <c r="Q228" s="17"/>
      <c r="R228" s="17"/>
      <c r="S228" s="17"/>
      <c r="T228" s="40"/>
      <c r="U228" s="42"/>
      <c r="V228" s="42"/>
      <c r="W228" s="40"/>
      <c r="X228" s="40"/>
      <c r="Y228" s="17"/>
      <c r="Z228" s="17"/>
      <c r="AA228" s="17"/>
      <c r="AB228" s="17"/>
      <c r="AC228" s="17"/>
      <c r="AD228" s="9"/>
      <c r="AE228" s="9"/>
      <c r="AF228" s="17"/>
      <c r="AG228" s="9"/>
      <c r="AH228" s="9"/>
      <c r="AI228" s="9"/>
      <c r="AJ228" s="17"/>
      <c r="AK228" s="17"/>
      <c r="AL228" s="17"/>
      <c r="AM228" s="17"/>
      <c r="AN228" s="17"/>
      <c r="AO228" s="40"/>
      <c r="AP228" s="9"/>
      <c r="AQ228" s="9"/>
      <c r="AR228" s="17"/>
      <c r="AS228" s="17"/>
      <c r="AU228" s="41"/>
      <c r="AZ228" s="17"/>
      <c r="BA228" s="41"/>
      <c r="BD228" s="9"/>
      <c r="BE228" s="9"/>
      <c r="BF228" s="9"/>
      <c r="BH228" s="17"/>
      <c r="BJ228" s="17"/>
      <c r="BK228" s="17"/>
      <c r="BL228" s="17"/>
    </row>
    <row r="229" spans="1:64">
      <c r="A229" s="40"/>
      <c r="B229" s="17"/>
      <c r="C229" s="17"/>
      <c r="D229" s="17"/>
      <c r="E229" s="17"/>
      <c r="F229" s="17"/>
      <c r="G229" s="17"/>
      <c r="H229" s="17"/>
      <c r="I229" s="17"/>
      <c r="J229" s="17"/>
      <c r="K229" s="17"/>
      <c r="L229" s="17"/>
      <c r="M229" s="17"/>
      <c r="N229" s="17"/>
      <c r="O229" s="17"/>
      <c r="P229" s="17"/>
      <c r="Q229" s="17"/>
      <c r="R229" s="17"/>
      <c r="S229" s="17"/>
      <c r="T229" s="40"/>
      <c r="U229" s="42"/>
      <c r="V229" s="42"/>
      <c r="W229" s="40"/>
      <c r="X229" s="40"/>
      <c r="Y229" s="17"/>
      <c r="Z229" s="17"/>
      <c r="AA229" s="17"/>
      <c r="AB229" s="17"/>
      <c r="AC229" s="17"/>
      <c r="AD229" s="9"/>
      <c r="AE229" s="9"/>
      <c r="AF229" s="17"/>
      <c r="AG229" s="9"/>
      <c r="AH229" s="9"/>
      <c r="AI229" s="9"/>
      <c r="AJ229" s="17"/>
      <c r="AK229" s="17"/>
      <c r="AL229" s="17"/>
      <c r="AM229" s="17"/>
      <c r="AN229" s="17"/>
      <c r="AO229" s="40"/>
      <c r="AP229" s="9"/>
      <c r="AQ229" s="9"/>
      <c r="AR229" s="17"/>
      <c r="AS229" s="17"/>
      <c r="AU229" s="41"/>
      <c r="AZ229" s="17"/>
      <c r="BA229" s="41"/>
      <c r="BD229" s="9"/>
      <c r="BE229" s="9"/>
      <c r="BF229" s="9"/>
      <c r="BH229" s="17"/>
      <c r="BJ229" s="17"/>
      <c r="BK229" s="17"/>
      <c r="BL229" s="17"/>
    </row>
    <row r="230" spans="1:64">
      <c r="A230" s="40"/>
      <c r="B230" s="17"/>
      <c r="C230" s="17"/>
      <c r="D230" s="17"/>
      <c r="E230" s="17"/>
      <c r="F230" s="17"/>
      <c r="G230" s="17"/>
      <c r="H230" s="17"/>
      <c r="I230" s="17"/>
      <c r="J230" s="17"/>
      <c r="K230" s="17"/>
      <c r="L230" s="17"/>
      <c r="M230" s="17"/>
      <c r="N230" s="17"/>
      <c r="O230" s="17"/>
      <c r="P230" s="17"/>
      <c r="Q230" s="17"/>
      <c r="R230" s="17"/>
      <c r="S230" s="17"/>
      <c r="T230" s="40"/>
      <c r="U230" s="42"/>
      <c r="V230" s="42"/>
      <c r="W230" s="40"/>
      <c r="X230" s="40"/>
      <c r="Y230" s="17"/>
      <c r="Z230" s="17"/>
      <c r="AA230" s="17"/>
      <c r="AB230" s="17"/>
      <c r="AC230" s="17"/>
      <c r="AD230" s="9"/>
      <c r="AE230" s="9"/>
      <c r="AF230" s="17"/>
      <c r="AG230" s="9"/>
      <c r="AH230" s="9"/>
      <c r="AI230" s="9"/>
      <c r="AJ230" s="17"/>
      <c r="AK230" s="17"/>
      <c r="AL230" s="17"/>
      <c r="AM230" s="17"/>
      <c r="AN230" s="17"/>
      <c r="AO230" s="40"/>
      <c r="AP230" s="9"/>
      <c r="AQ230" s="9"/>
      <c r="AR230" s="17"/>
      <c r="AS230" s="17"/>
      <c r="AU230" s="41"/>
      <c r="AZ230" s="17"/>
      <c r="BA230" s="41"/>
      <c r="BD230" s="9"/>
      <c r="BE230" s="9"/>
      <c r="BF230" s="9"/>
      <c r="BH230" s="17"/>
      <c r="BJ230" s="17"/>
      <c r="BK230" s="17"/>
      <c r="BL230" s="17"/>
    </row>
    <row r="231" spans="1:64">
      <c r="A231" s="40"/>
      <c r="B231" s="17"/>
      <c r="C231" s="17"/>
      <c r="D231" s="17"/>
      <c r="E231" s="17"/>
      <c r="F231" s="17"/>
      <c r="G231" s="17"/>
      <c r="H231" s="17"/>
      <c r="I231" s="17"/>
      <c r="J231" s="17"/>
      <c r="K231" s="17"/>
      <c r="L231" s="17"/>
      <c r="M231" s="17"/>
      <c r="N231" s="17"/>
      <c r="O231" s="17"/>
      <c r="P231" s="17"/>
      <c r="Q231" s="17"/>
      <c r="R231" s="17"/>
      <c r="S231" s="17"/>
      <c r="T231" s="40"/>
      <c r="U231" s="42"/>
      <c r="V231" s="42"/>
      <c r="W231" s="40"/>
      <c r="X231" s="40"/>
      <c r="Y231" s="17"/>
      <c r="Z231" s="17"/>
      <c r="AA231" s="17"/>
      <c r="AB231" s="17"/>
      <c r="AC231" s="17"/>
      <c r="AD231" s="9"/>
      <c r="AE231" s="9"/>
      <c r="AF231" s="17"/>
      <c r="AG231" s="9"/>
      <c r="AH231" s="9"/>
      <c r="AI231" s="9"/>
      <c r="AJ231" s="17"/>
      <c r="AK231" s="17"/>
      <c r="AL231" s="17"/>
      <c r="AM231" s="17"/>
      <c r="AN231" s="17"/>
      <c r="AO231" s="40"/>
      <c r="AP231" s="9"/>
      <c r="AQ231" s="9"/>
      <c r="AR231" s="17"/>
      <c r="AS231" s="17"/>
      <c r="AU231" s="41"/>
      <c r="AZ231" s="17"/>
      <c r="BA231" s="41"/>
      <c r="BD231" s="9"/>
      <c r="BE231" s="9"/>
      <c r="BF231" s="9"/>
      <c r="BH231" s="17"/>
      <c r="BJ231" s="17"/>
      <c r="BK231" s="17"/>
      <c r="BL231" s="17"/>
    </row>
    <row r="232" spans="1:64">
      <c r="A232" s="40"/>
      <c r="B232" s="17"/>
      <c r="C232" s="17"/>
      <c r="D232" s="17"/>
      <c r="E232" s="17"/>
      <c r="F232" s="17"/>
      <c r="G232" s="17"/>
      <c r="H232" s="17"/>
      <c r="I232" s="17"/>
      <c r="J232" s="17"/>
      <c r="K232" s="17"/>
      <c r="L232" s="17"/>
      <c r="M232" s="17"/>
      <c r="N232" s="17"/>
      <c r="O232" s="17"/>
      <c r="P232" s="17"/>
      <c r="Q232" s="17"/>
      <c r="R232" s="17"/>
      <c r="S232" s="17"/>
      <c r="T232" s="40"/>
      <c r="U232" s="42"/>
      <c r="V232" s="42"/>
      <c r="W232" s="40"/>
      <c r="X232" s="40"/>
      <c r="Y232" s="17"/>
      <c r="Z232" s="17"/>
      <c r="AA232" s="17"/>
      <c r="AB232" s="17"/>
      <c r="AC232" s="17"/>
      <c r="AD232" s="9"/>
      <c r="AE232" s="9"/>
      <c r="AF232" s="17"/>
      <c r="AG232" s="9"/>
      <c r="AH232" s="9"/>
      <c r="AI232" s="9"/>
      <c r="AJ232" s="17"/>
      <c r="AK232" s="17"/>
      <c r="AL232" s="17"/>
      <c r="AM232" s="17"/>
      <c r="AN232" s="17"/>
      <c r="AO232" s="40"/>
      <c r="AP232" s="9"/>
      <c r="AQ232" s="9"/>
      <c r="AR232" s="17"/>
      <c r="AS232" s="17"/>
      <c r="AU232" s="41"/>
      <c r="AZ232" s="17"/>
      <c r="BA232" s="41"/>
      <c r="BD232" s="9"/>
      <c r="BE232" s="9"/>
      <c r="BF232" s="9"/>
      <c r="BH232" s="17"/>
      <c r="BJ232" s="17"/>
      <c r="BK232" s="17"/>
      <c r="BL232" s="17"/>
    </row>
    <row r="233" spans="1:64">
      <c r="A233" s="40"/>
      <c r="B233" s="17"/>
      <c r="C233" s="17"/>
      <c r="D233" s="17"/>
      <c r="E233" s="17"/>
      <c r="F233" s="17"/>
      <c r="G233" s="17"/>
      <c r="H233" s="17"/>
      <c r="I233" s="17"/>
      <c r="J233" s="17"/>
      <c r="K233" s="17"/>
      <c r="L233" s="17"/>
      <c r="M233" s="17"/>
      <c r="N233" s="17"/>
      <c r="O233" s="17"/>
      <c r="P233" s="17"/>
      <c r="Q233" s="17"/>
      <c r="R233" s="17"/>
      <c r="S233" s="17"/>
      <c r="T233" s="40"/>
      <c r="U233" s="42"/>
      <c r="V233" s="42"/>
      <c r="W233" s="40"/>
      <c r="X233" s="40"/>
      <c r="Y233" s="17"/>
      <c r="Z233" s="17"/>
      <c r="AA233" s="17"/>
      <c r="AB233" s="17"/>
      <c r="AC233" s="17"/>
      <c r="AD233" s="9"/>
      <c r="AE233" s="9"/>
      <c r="AF233" s="17"/>
      <c r="AG233" s="9"/>
      <c r="AH233" s="9"/>
      <c r="AI233" s="9"/>
      <c r="AJ233" s="17"/>
      <c r="AK233" s="17"/>
      <c r="AL233" s="17"/>
      <c r="AM233" s="17"/>
      <c r="AN233" s="17"/>
      <c r="AO233" s="40"/>
      <c r="AP233" s="9"/>
      <c r="AQ233" s="9"/>
      <c r="AR233" s="17"/>
      <c r="AS233" s="17"/>
      <c r="AU233" s="41"/>
      <c r="AZ233" s="17"/>
      <c r="BA233" s="41"/>
      <c r="BD233" s="9"/>
      <c r="BE233" s="9"/>
      <c r="BF233" s="9"/>
      <c r="BH233" s="17"/>
      <c r="BJ233" s="17"/>
      <c r="BK233" s="17"/>
      <c r="BL233" s="17"/>
    </row>
    <row r="234" spans="1:64">
      <c r="A234" s="40"/>
      <c r="B234" s="17"/>
      <c r="C234" s="17"/>
      <c r="D234" s="17"/>
      <c r="E234" s="17"/>
      <c r="F234" s="17"/>
      <c r="G234" s="17"/>
      <c r="H234" s="17"/>
      <c r="I234" s="17"/>
      <c r="J234" s="17"/>
      <c r="K234" s="17"/>
      <c r="L234" s="17"/>
      <c r="M234" s="17"/>
      <c r="N234" s="17"/>
      <c r="O234" s="17"/>
      <c r="P234" s="17"/>
      <c r="Q234" s="17"/>
      <c r="R234" s="17"/>
      <c r="S234" s="17"/>
      <c r="T234" s="40"/>
      <c r="U234" s="42"/>
      <c r="V234" s="42"/>
      <c r="W234" s="40"/>
      <c r="X234" s="40"/>
      <c r="Y234" s="17"/>
      <c r="Z234" s="17"/>
      <c r="AA234" s="17"/>
      <c r="AB234" s="17"/>
      <c r="AC234" s="17"/>
      <c r="AD234" s="9"/>
      <c r="AE234" s="9"/>
      <c r="AF234" s="17"/>
      <c r="AG234" s="9"/>
      <c r="AH234" s="9"/>
      <c r="AI234" s="9"/>
      <c r="AJ234" s="17"/>
      <c r="AK234" s="17"/>
      <c r="AL234" s="17"/>
      <c r="AM234" s="17"/>
      <c r="AN234" s="17"/>
      <c r="AO234" s="40"/>
      <c r="AP234" s="9"/>
      <c r="AQ234" s="9"/>
      <c r="AR234" s="17"/>
      <c r="AS234" s="17"/>
      <c r="AU234" s="41"/>
      <c r="AZ234" s="17"/>
      <c r="BA234" s="41"/>
      <c r="BD234" s="9"/>
      <c r="BE234" s="9"/>
      <c r="BF234" s="9"/>
      <c r="BH234" s="17"/>
      <c r="BJ234" s="17"/>
      <c r="BK234" s="17"/>
      <c r="BL234" s="17"/>
    </row>
    <row r="235" spans="1:64">
      <c r="A235" s="40"/>
      <c r="B235" s="17"/>
      <c r="C235" s="17"/>
      <c r="D235" s="17"/>
      <c r="E235" s="17"/>
      <c r="F235" s="17"/>
      <c r="G235" s="17"/>
      <c r="H235" s="17"/>
      <c r="I235" s="17"/>
      <c r="J235" s="17"/>
      <c r="K235" s="17"/>
      <c r="L235" s="17"/>
      <c r="M235" s="17"/>
      <c r="N235" s="17"/>
      <c r="O235" s="17"/>
      <c r="P235" s="17"/>
      <c r="Q235" s="17"/>
      <c r="R235" s="17"/>
      <c r="S235" s="17"/>
      <c r="T235" s="40"/>
      <c r="U235" s="42"/>
      <c r="V235" s="42"/>
      <c r="W235" s="40"/>
      <c r="X235" s="40"/>
      <c r="Y235" s="17"/>
      <c r="Z235" s="17"/>
      <c r="AA235" s="17"/>
      <c r="AB235" s="17"/>
      <c r="AC235" s="17"/>
      <c r="AD235" s="9"/>
      <c r="AE235" s="9"/>
      <c r="AF235" s="17"/>
      <c r="AG235" s="9"/>
      <c r="AH235" s="9"/>
      <c r="AI235" s="9"/>
      <c r="AJ235" s="17"/>
      <c r="AK235" s="17"/>
      <c r="AL235" s="17"/>
      <c r="AM235" s="17"/>
      <c r="AN235" s="17"/>
      <c r="AO235" s="40"/>
      <c r="AP235" s="9"/>
      <c r="AQ235" s="9"/>
      <c r="AR235" s="17"/>
      <c r="AS235" s="17"/>
      <c r="AU235" s="41"/>
      <c r="AZ235" s="17"/>
      <c r="BA235" s="41"/>
      <c r="BD235" s="9"/>
      <c r="BE235" s="9"/>
      <c r="BF235" s="9"/>
      <c r="BH235" s="17"/>
      <c r="BJ235" s="17"/>
      <c r="BK235" s="17"/>
      <c r="BL235" s="17"/>
    </row>
    <row r="236" spans="1:64">
      <c r="A236" s="40"/>
      <c r="B236" s="17"/>
      <c r="C236" s="17"/>
      <c r="D236" s="17"/>
      <c r="E236" s="17"/>
      <c r="F236" s="17"/>
      <c r="G236" s="17"/>
      <c r="H236" s="17"/>
      <c r="I236" s="17"/>
      <c r="J236" s="17"/>
      <c r="K236" s="17"/>
      <c r="L236" s="17"/>
      <c r="M236" s="17"/>
      <c r="N236" s="17"/>
      <c r="O236" s="17"/>
      <c r="P236" s="17"/>
      <c r="Q236" s="17"/>
      <c r="R236" s="17"/>
      <c r="S236" s="17"/>
      <c r="T236" s="40"/>
      <c r="U236" s="42"/>
      <c r="V236" s="42"/>
      <c r="W236" s="40"/>
      <c r="X236" s="40"/>
      <c r="Y236" s="17"/>
      <c r="Z236" s="17"/>
      <c r="AA236" s="17"/>
      <c r="AB236" s="17"/>
      <c r="AC236" s="17"/>
      <c r="AD236" s="9"/>
      <c r="AE236" s="9"/>
      <c r="AF236" s="17"/>
      <c r="AG236" s="9"/>
      <c r="AH236" s="9"/>
      <c r="AI236" s="9"/>
      <c r="AJ236" s="17"/>
      <c r="AK236" s="17"/>
      <c r="AL236" s="17"/>
      <c r="AM236" s="17"/>
      <c r="AN236" s="17"/>
      <c r="AO236" s="40"/>
      <c r="AP236" s="9"/>
      <c r="AQ236" s="9"/>
      <c r="AR236" s="17"/>
      <c r="AS236" s="17"/>
      <c r="AU236" s="41"/>
      <c r="AZ236" s="17"/>
      <c r="BA236" s="41"/>
      <c r="BD236" s="9"/>
      <c r="BE236" s="9"/>
      <c r="BF236" s="9"/>
      <c r="BH236" s="17"/>
      <c r="BJ236" s="17"/>
      <c r="BK236" s="17"/>
      <c r="BL236" s="17"/>
    </row>
    <row r="237" spans="1:64">
      <c r="A237" s="40"/>
      <c r="B237" s="17"/>
      <c r="C237" s="17"/>
      <c r="D237" s="17"/>
      <c r="E237" s="17"/>
      <c r="F237" s="17"/>
      <c r="G237" s="17"/>
      <c r="H237" s="17"/>
      <c r="I237" s="17"/>
      <c r="J237" s="17"/>
      <c r="K237" s="17"/>
      <c r="L237" s="17"/>
      <c r="M237" s="17"/>
      <c r="N237" s="17"/>
      <c r="O237" s="17"/>
      <c r="P237" s="17"/>
      <c r="Q237" s="17"/>
      <c r="R237" s="17"/>
      <c r="S237" s="17"/>
      <c r="T237" s="40"/>
      <c r="U237" s="42"/>
      <c r="V237" s="42"/>
      <c r="W237" s="40"/>
      <c r="X237" s="40"/>
      <c r="Y237" s="17"/>
      <c r="Z237" s="17"/>
      <c r="AA237" s="17"/>
      <c r="AB237" s="17"/>
      <c r="AC237" s="17"/>
      <c r="AD237" s="9"/>
      <c r="AE237" s="9"/>
      <c r="AF237" s="17"/>
      <c r="AG237" s="9"/>
      <c r="AH237" s="9"/>
      <c r="AI237" s="9"/>
      <c r="AJ237" s="17"/>
      <c r="AK237" s="17"/>
      <c r="AL237" s="17"/>
      <c r="AM237" s="17"/>
      <c r="AN237" s="17"/>
      <c r="AO237" s="40"/>
      <c r="AP237" s="9"/>
      <c r="AQ237" s="9"/>
      <c r="AR237" s="17"/>
      <c r="AS237" s="17"/>
      <c r="AU237" s="41"/>
      <c r="AZ237" s="17"/>
      <c r="BA237" s="41"/>
      <c r="BD237" s="9"/>
      <c r="BE237" s="9"/>
      <c r="BF237" s="9"/>
      <c r="BH237" s="17"/>
      <c r="BJ237" s="17"/>
      <c r="BK237" s="17"/>
      <c r="BL237" s="17"/>
    </row>
    <row r="238" spans="1:64">
      <c r="A238" s="40"/>
      <c r="B238" s="17"/>
      <c r="C238" s="17"/>
      <c r="D238" s="17"/>
      <c r="E238" s="17"/>
      <c r="F238" s="17"/>
      <c r="G238" s="17"/>
      <c r="H238" s="17"/>
      <c r="I238" s="17"/>
      <c r="J238" s="17"/>
      <c r="K238" s="17"/>
      <c r="L238" s="17"/>
      <c r="M238" s="17"/>
      <c r="N238" s="17"/>
      <c r="O238" s="17"/>
      <c r="P238" s="17"/>
      <c r="Q238" s="17"/>
      <c r="R238" s="17"/>
      <c r="S238" s="17"/>
      <c r="T238" s="40"/>
      <c r="U238" s="42"/>
      <c r="V238" s="42"/>
      <c r="W238" s="40"/>
      <c r="X238" s="40"/>
      <c r="Y238" s="17"/>
      <c r="Z238" s="17"/>
      <c r="AA238" s="17"/>
      <c r="AB238" s="17"/>
      <c r="AC238" s="17"/>
      <c r="AD238" s="9"/>
      <c r="AE238" s="9"/>
      <c r="AF238" s="17"/>
      <c r="AG238" s="9"/>
      <c r="AH238" s="9"/>
      <c r="AI238" s="9"/>
      <c r="AJ238" s="17"/>
      <c r="AK238" s="17"/>
      <c r="AL238" s="17"/>
      <c r="AM238" s="17"/>
      <c r="AN238" s="17"/>
      <c r="AO238" s="40"/>
      <c r="AP238" s="9"/>
      <c r="AQ238" s="9"/>
      <c r="AR238" s="17"/>
      <c r="AS238" s="17"/>
      <c r="AU238" s="41"/>
      <c r="AZ238" s="17"/>
      <c r="BA238" s="41"/>
      <c r="BD238" s="9"/>
      <c r="BE238" s="9"/>
      <c r="BF238" s="9"/>
      <c r="BH238" s="17"/>
      <c r="BJ238" s="17"/>
      <c r="BK238" s="17"/>
      <c r="BL238" s="17"/>
    </row>
    <row r="239" spans="1:64">
      <c r="A239" s="40"/>
      <c r="B239" s="17"/>
      <c r="C239" s="17"/>
      <c r="D239" s="17"/>
      <c r="E239" s="17"/>
      <c r="F239" s="17"/>
      <c r="G239" s="17"/>
      <c r="H239" s="17"/>
      <c r="I239" s="17"/>
      <c r="J239" s="17"/>
      <c r="K239" s="17"/>
      <c r="L239" s="17"/>
      <c r="M239" s="17"/>
      <c r="N239" s="17"/>
      <c r="O239" s="17"/>
      <c r="P239" s="17"/>
      <c r="Q239" s="17"/>
      <c r="R239" s="17"/>
      <c r="S239" s="17"/>
      <c r="T239" s="40"/>
      <c r="U239" s="42"/>
      <c r="V239" s="42"/>
      <c r="W239" s="40"/>
      <c r="X239" s="40"/>
      <c r="Y239" s="17"/>
      <c r="Z239" s="17"/>
      <c r="AA239" s="17"/>
      <c r="AB239" s="17"/>
      <c r="AC239" s="17"/>
      <c r="AD239" s="9"/>
      <c r="AE239" s="9"/>
      <c r="AF239" s="17"/>
      <c r="AG239" s="9"/>
      <c r="AH239" s="9"/>
      <c r="AI239" s="9"/>
      <c r="AJ239" s="17"/>
      <c r="AK239" s="17"/>
      <c r="AL239" s="17"/>
      <c r="AM239" s="17"/>
      <c r="AN239" s="17"/>
      <c r="AO239" s="40"/>
      <c r="AP239" s="9"/>
      <c r="AQ239" s="9"/>
      <c r="AR239" s="17"/>
      <c r="AS239" s="17"/>
      <c r="AU239" s="41"/>
      <c r="AZ239" s="17"/>
      <c r="BA239" s="41"/>
      <c r="BD239" s="9"/>
      <c r="BE239" s="9"/>
      <c r="BF239" s="9"/>
      <c r="BH239" s="17"/>
      <c r="BJ239" s="17"/>
      <c r="BK239" s="17"/>
      <c r="BL239" s="17"/>
    </row>
    <row r="240" spans="1:64">
      <c r="A240" s="40"/>
      <c r="B240" s="17"/>
      <c r="C240" s="17"/>
      <c r="D240" s="17"/>
      <c r="E240" s="17"/>
      <c r="F240" s="17"/>
      <c r="G240" s="17"/>
      <c r="H240" s="17"/>
      <c r="I240" s="17"/>
      <c r="J240" s="17"/>
      <c r="K240" s="17"/>
      <c r="L240" s="17"/>
      <c r="M240" s="17"/>
      <c r="N240" s="17"/>
      <c r="O240" s="17"/>
      <c r="P240" s="17"/>
      <c r="Q240" s="17"/>
      <c r="R240" s="17"/>
      <c r="S240" s="17"/>
      <c r="T240" s="40"/>
      <c r="U240" s="42"/>
      <c r="V240" s="42"/>
      <c r="W240" s="40"/>
      <c r="X240" s="40"/>
      <c r="Y240" s="17"/>
      <c r="Z240" s="17"/>
      <c r="AA240" s="17"/>
      <c r="AB240" s="17"/>
      <c r="AC240" s="17"/>
      <c r="AD240" s="9"/>
      <c r="AE240" s="9"/>
      <c r="AF240" s="17"/>
      <c r="AG240" s="9"/>
      <c r="AH240" s="9"/>
      <c r="AI240" s="9"/>
      <c r="AJ240" s="17"/>
      <c r="AK240" s="17"/>
      <c r="AL240" s="17"/>
      <c r="AM240" s="17"/>
      <c r="AN240" s="17"/>
      <c r="AO240" s="40"/>
      <c r="AP240" s="9"/>
      <c r="AQ240" s="9"/>
      <c r="AR240" s="17"/>
      <c r="AS240" s="17"/>
      <c r="AU240" s="41"/>
      <c r="AZ240" s="17"/>
      <c r="BA240" s="41"/>
      <c r="BD240" s="9"/>
      <c r="BE240" s="9"/>
      <c r="BF240" s="9"/>
      <c r="BH240" s="17"/>
      <c r="BJ240" s="17"/>
      <c r="BK240" s="17"/>
      <c r="BL240" s="17"/>
    </row>
    <row r="241" spans="1:64">
      <c r="A241" s="40"/>
      <c r="B241" s="17"/>
      <c r="C241" s="17"/>
      <c r="D241" s="17"/>
      <c r="E241" s="17"/>
      <c r="F241" s="17"/>
      <c r="G241" s="17"/>
      <c r="H241" s="17"/>
      <c r="I241" s="17"/>
      <c r="J241" s="17"/>
      <c r="K241" s="17"/>
      <c r="L241" s="17"/>
      <c r="M241" s="17"/>
      <c r="N241" s="17"/>
      <c r="O241" s="17"/>
      <c r="P241" s="17"/>
      <c r="Q241" s="17"/>
      <c r="R241" s="17"/>
      <c r="S241" s="17"/>
      <c r="T241" s="40"/>
      <c r="U241" s="42"/>
      <c r="V241" s="42"/>
      <c r="W241" s="40"/>
      <c r="X241" s="40"/>
      <c r="Y241" s="17"/>
      <c r="Z241" s="17"/>
      <c r="AA241" s="17"/>
      <c r="AB241" s="17"/>
      <c r="AC241" s="17"/>
      <c r="AD241" s="9"/>
      <c r="AE241" s="9"/>
      <c r="AF241" s="17"/>
      <c r="AG241" s="9"/>
      <c r="AH241" s="9"/>
      <c r="AI241" s="9"/>
      <c r="AJ241" s="17"/>
      <c r="AK241" s="17"/>
      <c r="AL241" s="17"/>
      <c r="AM241" s="17"/>
      <c r="AN241" s="17"/>
      <c r="AO241" s="40"/>
      <c r="AP241" s="9"/>
      <c r="AQ241" s="9"/>
      <c r="AR241" s="17"/>
      <c r="AS241" s="17"/>
      <c r="AU241" s="41"/>
      <c r="AZ241" s="17"/>
      <c r="BA241" s="41"/>
      <c r="BD241" s="9"/>
      <c r="BE241" s="9"/>
      <c r="BF241" s="9"/>
      <c r="BH241" s="17"/>
      <c r="BJ241" s="17"/>
      <c r="BK241" s="17"/>
      <c r="BL241" s="17"/>
    </row>
    <row r="242" spans="1:64">
      <c r="A242" s="40"/>
      <c r="B242" s="17"/>
      <c r="C242" s="17"/>
      <c r="D242" s="17"/>
      <c r="E242" s="17"/>
      <c r="F242" s="17"/>
      <c r="G242" s="17"/>
      <c r="H242" s="17"/>
      <c r="I242" s="17"/>
      <c r="J242" s="17"/>
      <c r="K242" s="17"/>
      <c r="L242" s="17"/>
      <c r="M242" s="17"/>
      <c r="N242" s="17"/>
      <c r="O242" s="17"/>
      <c r="P242" s="17"/>
      <c r="Q242" s="17"/>
      <c r="R242" s="17"/>
      <c r="S242" s="17"/>
      <c r="T242" s="40"/>
      <c r="U242" s="42"/>
      <c r="V242" s="42"/>
      <c r="W242" s="40"/>
      <c r="X242" s="40"/>
      <c r="Y242" s="17"/>
      <c r="Z242" s="17"/>
      <c r="AA242" s="17"/>
      <c r="AB242" s="17"/>
      <c r="AC242" s="17"/>
      <c r="AD242" s="9"/>
      <c r="AE242" s="9"/>
      <c r="AF242" s="17"/>
      <c r="AG242" s="9"/>
      <c r="AH242" s="9"/>
      <c r="AI242" s="9"/>
      <c r="AJ242" s="17"/>
      <c r="AK242" s="17"/>
      <c r="AL242" s="17"/>
      <c r="AM242" s="17"/>
      <c r="AN242" s="17"/>
      <c r="AO242" s="40"/>
      <c r="AP242" s="9"/>
      <c r="AQ242" s="9"/>
      <c r="AR242" s="17"/>
      <c r="AS242" s="17"/>
      <c r="AU242" s="41"/>
      <c r="AZ242" s="17"/>
      <c r="BA242" s="41"/>
      <c r="BD242" s="9"/>
      <c r="BE242" s="9"/>
      <c r="BF242" s="9"/>
      <c r="BH242" s="17"/>
      <c r="BJ242" s="17"/>
      <c r="BK242" s="17"/>
      <c r="BL242" s="17"/>
    </row>
    <row r="243" spans="1:64">
      <c r="A243" s="40"/>
      <c r="B243" s="17"/>
      <c r="C243" s="17"/>
      <c r="D243" s="17"/>
      <c r="E243" s="17"/>
      <c r="F243" s="17"/>
      <c r="G243" s="17"/>
      <c r="H243" s="17"/>
      <c r="I243" s="17"/>
      <c r="J243" s="17"/>
      <c r="K243" s="17"/>
      <c r="L243" s="17"/>
      <c r="M243" s="17"/>
      <c r="N243" s="17"/>
      <c r="O243" s="17"/>
      <c r="P243" s="17"/>
      <c r="Q243" s="17"/>
      <c r="R243" s="17"/>
      <c r="S243" s="17"/>
      <c r="T243" s="40"/>
      <c r="U243" s="42"/>
      <c r="V243" s="42"/>
      <c r="W243" s="40"/>
      <c r="X243" s="40"/>
      <c r="Y243" s="17"/>
      <c r="Z243" s="17"/>
      <c r="AA243" s="17"/>
      <c r="AB243" s="17"/>
      <c r="AC243" s="17"/>
      <c r="AD243" s="9"/>
      <c r="AE243" s="9"/>
      <c r="AF243" s="17"/>
      <c r="AG243" s="9"/>
      <c r="AH243" s="9"/>
      <c r="AI243" s="9"/>
      <c r="AJ243" s="17"/>
      <c r="AK243" s="17"/>
      <c r="AL243" s="17"/>
      <c r="AM243" s="17"/>
      <c r="AN243" s="17"/>
      <c r="AO243" s="40"/>
      <c r="AP243" s="9"/>
      <c r="AQ243" s="9"/>
      <c r="AR243" s="17"/>
      <c r="AS243" s="17"/>
      <c r="AU243" s="41"/>
      <c r="AZ243" s="17"/>
      <c r="BA243" s="41"/>
      <c r="BD243" s="9"/>
      <c r="BE243" s="9"/>
      <c r="BF243" s="9"/>
      <c r="BH243" s="17"/>
      <c r="BJ243" s="17"/>
      <c r="BK243" s="17"/>
      <c r="BL243" s="17"/>
    </row>
    <row r="244" spans="1:64">
      <c r="A244" s="40"/>
      <c r="B244" s="17"/>
      <c r="C244" s="17"/>
      <c r="D244" s="17"/>
      <c r="E244" s="17"/>
      <c r="F244" s="17"/>
      <c r="G244" s="17"/>
      <c r="H244" s="17"/>
      <c r="I244" s="17"/>
      <c r="J244" s="17"/>
      <c r="K244" s="17"/>
      <c r="L244" s="17"/>
      <c r="M244" s="17"/>
      <c r="N244" s="17"/>
      <c r="O244" s="17"/>
      <c r="P244" s="17"/>
      <c r="Q244" s="17"/>
      <c r="R244" s="17"/>
      <c r="S244" s="17"/>
      <c r="T244" s="40"/>
      <c r="U244" s="42"/>
      <c r="V244" s="42"/>
      <c r="W244" s="40"/>
      <c r="X244" s="40"/>
      <c r="Y244" s="17"/>
      <c r="Z244" s="17"/>
      <c r="AA244" s="17"/>
      <c r="AB244" s="17"/>
      <c r="AC244" s="17"/>
      <c r="AD244" s="9"/>
      <c r="AE244" s="9"/>
      <c r="AF244" s="17"/>
      <c r="AG244" s="9"/>
      <c r="AH244" s="9"/>
      <c r="AI244" s="9"/>
      <c r="AJ244" s="17"/>
      <c r="AK244" s="17"/>
      <c r="AL244" s="17"/>
      <c r="AM244" s="17"/>
      <c r="AN244" s="17"/>
      <c r="AO244" s="40"/>
      <c r="AP244" s="9"/>
      <c r="AQ244" s="9"/>
      <c r="AR244" s="17"/>
      <c r="AS244" s="17"/>
      <c r="AU244" s="41"/>
      <c r="AZ244" s="17"/>
      <c r="BA244" s="41"/>
      <c r="BD244" s="9"/>
      <c r="BE244" s="9"/>
      <c r="BF244" s="9"/>
      <c r="BH244" s="17"/>
      <c r="BJ244" s="17"/>
      <c r="BK244" s="17"/>
      <c r="BL244" s="17"/>
    </row>
    <row r="245" spans="1:64">
      <c r="A245" s="40"/>
      <c r="B245" s="17"/>
      <c r="C245" s="17"/>
      <c r="D245" s="17"/>
      <c r="E245" s="17"/>
      <c r="F245" s="17"/>
      <c r="G245" s="17"/>
      <c r="H245" s="17"/>
      <c r="I245" s="17"/>
      <c r="J245" s="17"/>
      <c r="K245" s="17"/>
      <c r="L245" s="17"/>
      <c r="M245" s="17"/>
      <c r="N245" s="17"/>
      <c r="O245" s="17"/>
      <c r="P245" s="17"/>
      <c r="Q245" s="17"/>
      <c r="R245" s="17"/>
      <c r="S245" s="17"/>
      <c r="T245" s="40"/>
      <c r="U245" s="42"/>
      <c r="V245" s="42"/>
      <c r="W245" s="40"/>
      <c r="X245" s="40"/>
      <c r="Y245" s="17"/>
      <c r="Z245" s="17"/>
      <c r="AA245" s="17"/>
      <c r="AB245" s="17"/>
      <c r="AC245" s="17"/>
      <c r="AD245" s="9"/>
      <c r="AE245" s="9"/>
      <c r="AF245" s="17"/>
      <c r="AG245" s="9"/>
      <c r="AH245" s="9"/>
      <c r="AI245" s="9"/>
      <c r="AJ245" s="17"/>
      <c r="AK245" s="17"/>
      <c r="AL245" s="17"/>
      <c r="AM245" s="17"/>
      <c r="AN245" s="17"/>
      <c r="AO245" s="40"/>
      <c r="AP245" s="9"/>
      <c r="AQ245" s="9"/>
      <c r="AR245" s="17"/>
      <c r="AS245" s="17"/>
      <c r="AU245" s="41"/>
      <c r="AZ245" s="17"/>
      <c r="BA245" s="41"/>
      <c r="BD245" s="9"/>
      <c r="BE245" s="9"/>
      <c r="BF245" s="9"/>
      <c r="BH245" s="17"/>
      <c r="BJ245" s="17"/>
      <c r="BK245" s="17"/>
      <c r="BL245" s="17"/>
    </row>
    <row r="246" spans="1:64">
      <c r="A246" s="40"/>
      <c r="B246" s="17"/>
      <c r="C246" s="17"/>
      <c r="D246" s="17"/>
      <c r="E246" s="17"/>
      <c r="F246" s="17"/>
      <c r="G246" s="17"/>
      <c r="H246" s="17"/>
      <c r="I246" s="17"/>
      <c r="J246" s="17"/>
      <c r="K246" s="17"/>
      <c r="L246" s="17"/>
      <c r="M246" s="17"/>
      <c r="N246" s="17"/>
      <c r="O246" s="17"/>
      <c r="P246" s="17"/>
      <c r="Q246" s="17"/>
      <c r="R246" s="17"/>
      <c r="S246" s="17"/>
      <c r="T246" s="40"/>
      <c r="U246" s="42"/>
      <c r="V246" s="42"/>
      <c r="W246" s="40"/>
      <c r="X246" s="40"/>
      <c r="Y246" s="17"/>
      <c r="Z246" s="17"/>
      <c r="AA246" s="17"/>
      <c r="AB246" s="17"/>
      <c r="AC246" s="17"/>
      <c r="AD246" s="9"/>
      <c r="AE246" s="9"/>
      <c r="AF246" s="17"/>
      <c r="AG246" s="9"/>
      <c r="AH246" s="9"/>
      <c r="AI246" s="9"/>
      <c r="AJ246" s="17"/>
      <c r="AK246" s="17"/>
      <c r="AL246" s="17"/>
      <c r="AM246" s="17"/>
      <c r="AN246" s="17"/>
      <c r="AO246" s="40"/>
      <c r="AP246" s="9"/>
      <c r="AQ246" s="9"/>
      <c r="AR246" s="17"/>
      <c r="AS246" s="17"/>
      <c r="AU246" s="41"/>
      <c r="AZ246" s="17"/>
      <c r="BA246" s="41"/>
      <c r="BD246" s="9"/>
      <c r="BE246" s="9"/>
      <c r="BF246" s="9"/>
      <c r="BH246" s="17"/>
      <c r="BJ246" s="17"/>
      <c r="BK246" s="17"/>
      <c r="BL246" s="17"/>
    </row>
    <row r="247" spans="1:64">
      <c r="A247" s="40"/>
      <c r="B247" s="17"/>
      <c r="C247" s="17"/>
      <c r="D247" s="17"/>
      <c r="E247" s="17"/>
      <c r="F247" s="17"/>
      <c r="G247" s="17"/>
      <c r="H247" s="17"/>
      <c r="I247" s="17"/>
      <c r="J247" s="17"/>
      <c r="K247" s="17"/>
      <c r="L247" s="17"/>
      <c r="M247" s="17"/>
      <c r="N247" s="17"/>
      <c r="O247" s="17"/>
      <c r="P247" s="17"/>
      <c r="Q247" s="17"/>
      <c r="R247" s="17"/>
      <c r="S247" s="17"/>
      <c r="T247" s="40"/>
      <c r="U247" s="42"/>
      <c r="V247" s="42"/>
      <c r="W247" s="40"/>
      <c r="X247" s="40"/>
      <c r="Y247" s="17"/>
      <c r="Z247" s="17"/>
      <c r="AA247" s="17"/>
      <c r="AB247" s="17"/>
      <c r="AC247" s="17"/>
      <c r="AD247" s="9"/>
      <c r="AE247" s="9"/>
      <c r="AF247" s="17"/>
      <c r="AG247" s="9"/>
      <c r="AH247" s="9"/>
      <c r="AI247" s="9"/>
      <c r="AJ247" s="17"/>
      <c r="AK247" s="17"/>
      <c r="AL247" s="17"/>
      <c r="AM247" s="17"/>
      <c r="AN247" s="17"/>
      <c r="AO247" s="40"/>
      <c r="AP247" s="9"/>
      <c r="AQ247" s="9"/>
      <c r="AR247" s="17"/>
      <c r="AS247" s="17"/>
      <c r="AU247" s="41"/>
      <c r="AZ247" s="17"/>
      <c r="BA247" s="41"/>
      <c r="BD247" s="9"/>
      <c r="BE247" s="9"/>
      <c r="BF247" s="9"/>
      <c r="BH247" s="17"/>
      <c r="BJ247" s="17"/>
      <c r="BK247" s="17"/>
      <c r="BL247" s="17"/>
    </row>
    <row r="248" spans="1:64">
      <c r="A248" s="40"/>
      <c r="B248" s="17"/>
      <c r="C248" s="17"/>
      <c r="D248" s="17"/>
      <c r="E248" s="17"/>
      <c r="F248" s="17"/>
      <c r="G248" s="17"/>
      <c r="H248" s="17"/>
      <c r="I248" s="17"/>
      <c r="J248" s="17"/>
      <c r="K248" s="17"/>
      <c r="L248" s="17"/>
      <c r="M248" s="17"/>
      <c r="N248" s="17"/>
      <c r="O248" s="17"/>
      <c r="P248" s="17"/>
      <c r="Q248" s="17"/>
      <c r="R248" s="17"/>
      <c r="S248" s="17"/>
      <c r="T248" s="40"/>
      <c r="U248" s="42"/>
      <c r="V248" s="42"/>
      <c r="W248" s="40"/>
      <c r="X248" s="40"/>
      <c r="Y248" s="17"/>
      <c r="Z248" s="17"/>
      <c r="AA248" s="17"/>
      <c r="AB248" s="17"/>
      <c r="AC248" s="17"/>
      <c r="AD248" s="9"/>
      <c r="AE248" s="9"/>
      <c r="AF248" s="17"/>
      <c r="AG248" s="9"/>
      <c r="AH248" s="9"/>
      <c r="AI248" s="9"/>
      <c r="AJ248" s="17"/>
      <c r="AK248" s="17"/>
      <c r="AL248" s="17"/>
      <c r="AM248" s="17"/>
      <c r="AN248" s="17"/>
      <c r="AO248" s="40"/>
      <c r="AP248" s="9"/>
      <c r="AQ248" s="9"/>
      <c r="AR248" s="17"/>
      <c r="AS248" s="17"/>
      <c r="AU248" s="41"/>
      <c r="AZ248" s="17"/>
      <c r="BA248" s="41"/>
      <c r="BD248" s="9"/>
      <c r="BE248" s="9"/>
      <c r="BF248" s="9"/>
      <c r="BH248" s="17"/>
      <c r="BJ248" s="17"/>
      <c r="BK248" s="17"/>
      <c r="BL248" s="17"/>
    </row>
    <row r="249" spans="1:64">
      <c r="A249" s="40"/>
      <c r="B249" s="17"/>
      <c r="C249" s="17"/>
      <c r="D249" s="17"/>
      <c r="E249" s="17"/>
      <c r="F249" s="17"/>
      <c r="G249" s="17"/>
      <c r="H249" s="17"/>
      <c r="I249" s="17"/>
      <c r="J249" s="17"/>
      <c r="K249" s="17"/>
      <c r="L249" s="17"/>
      <c r="M249" s="17"/>
      <c r="N249" s="17"/>
      <c r="O249" s="17"/>
      <c r="P249" s="17"/>
      <c r="Q249" s="17"/>
      <c r="R249" s="17"/>
      <c r="S249" s="17"/>
      <c r="T249" s="40"/>
      <c r="U249" s="42"/>
      <c r="V249" s="42"/>
      <c r="W249" s="40"/>
      <c r="X249" s="40"/>
      <c r="Y249" s="17"/>
      <c r="Z249" s="17"/>
      <c r="AA249" s="17"/>
      <c r="AB249" s="17"/>
      <c r="AC249" s="17"/>
      <c r="AD249" s="9"/>
      <c r="AE249" s="9"/>
      <c r="AF249" s="17"/>
      <c r="AG249" s="9"/>
      <c r="AH249" s="9"/>
      <c r="AI249" s="9"/>
      <c r="AJ249" s="17"/>
      <c r="AK249" s="17"/>
      <c r="AL249" s="17"/>
      <c r="AM249" s="17"/>
      <c r="AN249" s="17"/>
      <c r="AO249" s="40"/>
      <c r="AP249" s="9"/>
      <c r="AQ249" s="9"/>
      <c r="AR249" s="17"/>
      <c r="AS249" s="17"/>
      <c r="AU249" s="41"/>
      <c r="AZ249" s="17"/>
      <c r="BA249" s="41"/>
      <c r="BD249" s="9"/>
      <c r="BE249" s="9"/>
      <c r="BF249" s="9"/>
      <c r="BH249" s="17"/>
      <c r="BJ249" s="17"/>
      <c r="BK249" s="17"/>
      <c r="BL249" s="17"/>
    </row>
    <row r="250" spans="1:64">
      <c r="A250" s="40"/>
      <c r="B250" s="17"/>
      <c r="C250" s="17"/>
      <c r="D250" s="17"/>
      <c r="E250" s="17"/>
      <c r="F250" s="17"/>
      <c r="G250" s="17"/>
      <c r="H250" s="17"/>
      <c r="I250" s="17"/>
      <c r="J250" s="17"/>
      <c r="K250" s="17"/>
      <c r="L250" s="17"/>
      <c r="M250" s="17"/>
      <c r="N250" s="17"/>
      <c r="O250" s="17"/>
      <c r="P250" s="17"/>
      <c r="Q250" s="17"/>
      <c r="R250" s="17"/>
      <c r="S250" s="17"/>
      <c r="T250" s="40"/>
      <c r="U250" s="42"/>
      <c r="V250" s="42"/>
      <c r="W250" s="40"/>
      <c r="X250" s="40"/>
      <c r="Y250" s="17"/>
      <c r="Z250" s="17"/>
      <c r="AA250" s="17"/>
      <c r="AB250" s="17"/>
      <c r="AC250" s="17"/>
      <c r="AD250" s="9"/>
      <c r="AE250" s="9"/>
      <c r="AF250" s="17"/>
      <c r="AG250" s="9"/>
      <c r="AH250" s="9"/>
      <c r="AI250" s="9"/>
      <c r="AJ250" s="17"/>
      <c r="AK250" s="17"/>
      <c r="AL250" s="17"/>
      <c r="AM250" s="17"/>
      <c r="AN250" s="17"/>
      <c r="AO250" s="40"/>
      <c r="AP250" s="9"/>
      <c r="AQ250" s="9"/>
      <c r="AR250" s="17"/>
      <c r="AS250" s="17"/>
      <c r="AU250" s="41"/>
      <c r="AZ250" s="17"/>
      <c r="BA250" s="41"/>
      <c r="BD250" s="9"/>
      <c r="BE250" s="9"/>
      <c r="BF250" s="9"/>
      <c r="BH250" s="17"/>
      <c r="BJ250" s="17"/>
      <c r="BK250" s="17"/>
      <c r="BL250" s="17"/>
    </row>
    <row r="251" spans="1:64">
      <c r="A251" s="40"/>
      <c r="B251" s="17"/>
      <c r="C251" s="17"/>
      <c r="D251" s="17"/>
      <c r="E251" s="17"/>
      <c r="F251" s="17"/>
      <c r="G251" s="17"/>
      <c r="H251" s="17"/>
      <c r="I251" s="17"/>
      <c r="J251" s="17"/>
      <c r="K251" s="17"/>
      <c r="L251" s="17"/>
      <c r="M251" s="17"/>
      <c r="N251" s="17"/>
      <c r="O251" s="17"/>
      <c r="P251" s="17"/>
      <c r="Q251" s="17"/>
      <c r="R251" s="17"/>
      <c r="S251" s="17"/>
      <c r="T251" s="40"/>
      <c r="U251" s="42"/>
      <c r="V251" s="42"/>
      <c r="W251" s="40"/>
      <c r="X251" s="40"/>
      <c r="Y251" s="17"/>
      <c r="Z251" s="17"/>
      <c r="AA251" s="17"/>
      <c r="AB251" s="17"/>
      <c r="AC251" s="17"/>
      <c r="AD251" s="9"/>
      <c r="AE251" s="9"/>
      <c r="AF251" s="17"/>
      <c r="AG251" s="9"/>
      <c r="AH251" s="9"/>
      <c r="AI251" s="9"/>
      <c r="AJ251" s="17"/>
      <c r="AK251" s="17"/>
      <c r="AL251" s="17"/>
      <c r="AM251" s="17"/>
      <c r="AN251" s="17"/>
      <c r="AO251" s="40"/>
      <c r="AP251" s="9"/>
      <c r="AQ251" s="9"/>
      <c r="AR251" s="17"/>
      <c r="AS251" s="17"/>
      <c r="AU251" s="41"/>
      <c r="AZ251" s="17"/>
      <c r="BA251" s="41"/>
      <c r="BD251" s="9"/>
      <c r="BE251" s="9"/>
      <c r="BF251" s="9"/>
      <c r="BH251" s="17"/>
      <c r="BJ251" s="17"/>
      <c r="BK251" s="17"/>
      <c r="BL251" s="17"/>
    </row>
    <row r="252" spans="1:64">
      <c r="A252" s="40"/>
      <c r="B252" s="17"/>
      <c r="C252" s="17"/>
      <c r="D252" s="17"/>
      <c r="E252" s="17"/>
      <c r="F252" s="17"/>
      <c r="G252" s="17"/>
      <c r="H252" s="17"/>
      <c r="I252" s="17"/>
      <c r="J252" s="17"/>
      <c r="K252" s="17"/>
      <c r="L252" s="17"/>
      <c r="M252" s="17"/>
      <c r="N252" s="17"/>
      <c r="O252" s="17"/>
      <c r="P252" s="17"/>
      <c r="Q252" s="17"/>
      <c r="R252" s="17"/>
      <c r="S252" s="17"/>
      <c r="T252" s="40"/>
      <c r="U252" s="42"/>
      <c r="V252" s="42"/>
      <c r="W252" s="40"/>
      <c r="X252" s="40"/>
      <c r="Y252" s="17"/>
      <c r="Z252" s="17"/>
      <c r="AA252" s="17"/>
      <c r="AB252" s="17"/>
      <c r="AC252" s="17"/>
      <c r="AD252" s="9"/>
      <c r="AE252" s="9"/>
      <c r="AF252" s="17"/>
      <c r="AG252" s="9"/>
      <c r="AH252" s="9"/>
      <c r="AI252" s="9"/>
      <c r="AJ252" s="17"/>
      <c r="AK252" s="17"/>
      <c r="AL252" s="17"/>
      <c r="AM252" s="17"/>
      <c r="AN252" s="17"/>
      <c r="AO252" s="40"/>
      <c r="AP252" s="9"/>
      <c r="AQ252" s="9"/>
      <c r="AR252" s="17"/>
      <c r="AS252" s="17"/>
      <c r="AU252" s="41"/>
      <c r="AZ252" s="17"/>
      <c r="BA252" s="41"/>
      <c r="BD252" s="9"/>
      <c r="BE252" s="9"/>
      <c r="BF252" s="9"/>
      <c r="BH252" s="17"/>
      <c r="BJ252" s="17"/>
      <c r="BK252" s="17"/>
      <c r="BL252" s="17"/>
    </row>
    <row r="253" spans="1:64">
      <c r="A253" s="40"/>
      <c r="B253" s="17"/>
      <c r="C253" s="17"/>
      <c r="D253" s="17"/>
      <c r="E253" s="17"/>
      <c r="F253" s="17"/>
      <c r="G253" s="17"/>
      <c r="H253" s="17"/>
      <c r="I253" s="17"/>
      <c r="J253" s="17"/>
      <c r="K253" s="17"/>
      <c r="L253" s="17"/>
      <c r="M253" s="17"/>
      <c r="N253" s="17"/>
      <c r="O253" s="17"/>
      <c r="P253" s="17"/>
      <c r="Q253" s="17"/>
      <c r="R253" s="17"/>
      <c r="S253" s="17"/>
      <c r="T253" s="40"/>
      <c r="U253" s="42"/>
      <c r="V253" s="42"/>
      <c r="W253" s="40"/>
      <c r="X253" s="40"/>
      <c r="Y253" s="17"/>
      <c r="Z253" s="17"/>
      <c r="AA253" s="17"/>
      <c r="AB253" s="17"/>
      <c r="AC253" s="17"/>
      <c r="AD253" s="9"/>
      <c r="AE253" s="9"/>
      <c r="AF253" s="17"/>
      <c r="AG253" s="9"/>
      <c r="AH253" s="9"/>
      <c r="AI253" s="9"/>
      <c r="AJ253" s="17"/>
      <c r="AK253" s="17"/>
      <c r="AL253" s="17"/>
      <c r="AM253" s="17"/>
      <c r="AN253" s="17"/>
      <c r="AO253" s="40"/>
      <c r="AP253" s="9"/>
      <c r="AQ253" s="9"/>
      <c r="AR253" s="17"/>
      <c r="AS253" s="17"/>
      <c r="AU253" s="41"/>
      <c r="AZ253" s="17"/>
      <c r="BA253" s="41"/>
      <c r="BD253" s="9"/>
      <c r="BE253" s="9"/>
      <c r="BF253" s="9"/>
      <c r="BH253" s="17"/>
      <c r="BJ253" s="17"/>
      <c r="BK253" s="17"/>
      <c r="BL253" s="17"/>
    </row>
    <row r="254" spans="1:64">
      <c r="A254" s="40"/>
      <c r="B254" s="17"/>
      <c r="C254" s="17"/>
      <c r="D254" s="17"/>
      <c r="E254" s="17"/>
      <c r="F254" s="17"/>
      <c r="G254" s="17"/>
      <c r="H254" s="17"/>
      <c r="I254" s="17"/>
      <c r="J254" s="17"/>
      <c r="K254" s="17"/>
      <c r="L254" s="17"/>
      <c r="M254" s="17"/>
      <c r="N254" s="17"/>
      <c r="O254" s="17"/>
      <c r="P254" s="17"/>
      <c r="Q254" s="17"/>
      <c r="R254" s="17"/>
      <c r="S254" s="17"/>
      <c r="T254" s="40"/>
      <c r="U254" s="42"/>
      <c r="V254" s="42"/>
      <c r="W254" s="40"/>
      <c r="X254" s="40"/>
      <c r="Y254" s="17"/>
      <c r="Z254" s="17"/>
      <c r="AA254" s="17"/>
      <c r="AB254" s="17"/>
      <c r="AC254" s="17"/>
      <c r="AD254" s="9"/>
      <c r="AE254" s="9"/>
      <c r="AF254" s="17"/>
      <c r="AG254" s="9"/>
      <c r="AH254" s="9"/>
      <c r="AI254" s="9"/>
      <c r="AJ254" s="17"/>
      <c r="AK254" s="17"/>
      <c r="AL254" s="17"/>
      <c r="AM254" s="17"/>
      <c r="AN254" s="17"/>
      <c r="AO254" s="40"/>
      <c r="AP254" s="9"/>
      <c r="AQ254" s="9"/>
      <c r="AR254" s="17"/>
      <c r="AS254" s="17"/>
      <c r="AU254" s="41"/>
      <c r="AZ254" s="17"/>
      <c r="BA254" s="41"/>
      <c r="BD254" s="9"/>
      <c r="BE254" s="9"/>
      <c r="BF254" s="9"/>
      <c r="BH254" s="17"/>
      <c r="BJ254" s="17"/>
      <c r="BK254" s="17"/>
      <c r="BL254" s="17"/>
    </row>
    <row r="255" spans="1:64">
      <c r="A255" s="40"/>
      <c r="B255" s="17"/>
      <c r="C255" s="17"/>
      <c r="D255" s="17"/>
      <c r="E255" s="17"/>
      <c r="F255" s="17"/>
      <c r="G255" s="17"/>
      <c r="H255" s="17"/>
      <c r="I255" s="17"/>
      <c r="J255" s="17"/>
      <c r="K255" s="17"/>
      <c r="L255" s="17"/>
      <c r="M255" s="17"/>
      <c r="N255" s="17"/>
      <c r="O255" s="17"/>
      <c r="P255" s="17"/>
      <c r="Q255" s="17"/>
      <c r="R255" s="17"/>
      <c r="S255" s="17"/>
      <c r="T255" s="40"/>
      <c r="U255" s="42"/>
      <c r="V255" s="42"/>
      <c r="W255" s="40"/>
      <c r="X255" s="40"/>
      <c r="Y255" s="17"/>
      <c r="Z255" s="17"/>
      <c r="AA255" s="17"/>
      <c r="AB255" s="17"/>
      <c r="AC255" s="17"/>
      <c r="AD255" s="9"/>
      <c r="AE255" s="9"/>
      <c r="AF255" s="17"/>
      <c r="AG255" s="9"/>
      <c r="AH255" s="9"/>
      <c r="AI255" s="9"/>
      <c r="AJ255" s="17"/>
      <c r="AK255" s="17"/>
      <c r="AL255" s="17"/>
      <c r="AM255" s="17"/>
      <c r="AN255" s="17"/>
      <c r="AO255" s="40"/>
      <c r="AP255" s="9"/>
      <c r="AQ255" s="9"/>
      <c r="AR255" s="17"/>
      <c r="AS255" s="17"/>
      <c r="AU255" s="41"/>
      <c r="AZ255" s="17"/>
      <c r="BA255" s="41"/>
      <c r="BD255" s="9"/>
      <c r="BE255" s="9"/>
      <c r="BF255" s="9"/>
      <c r="BH255" s="17"/>
      <c r="BJ255" s="17"/>
      <c r="BK255" s="17"/>
      <c r="BL255" s="17"/>
    </row>
    <row r="256" spans="1:64">
      <c r="A256" s="40"/>
      <c r="B256" s="17"/>
      <c r="C256" s="17"/>
      <c r="D256" s="17"/>
      <c r="E256" s="17"/>
      <c r="F256" s="17"/>
      <c r="G256" s="17"/>
      <c r="H256" s="17"/>
      <c r="I256" s="17"/>
      <c r="J256" s="17"/>
      <c r="K256" s="17"/>
      <c r="L256" s="17"/>
      <c r="M256" s="17"/>
      <c r="N256" s="17"/>
      <c r="O256" s="17"/>
      <c r="P256" s="17"/>
      <c r="Q256" s="17"/>
      <c r="R256" s="17"/>
      <c r="S256" s="17"/>
      <c r="T256" s="40"/>
      <c r="U256" s="42"/>
      <c r="V256" s="42"/>
      <c r="W256" s="40"/>
      <c r="X256" s="40"/>
      <c r="Y256" s="17"/>
      <c r="Z256" s="17"/>
      <c r="AA256" s="17"/>
      <c r="AB256" s="17"/>
      <c r="AC256" s="17"/>
      <c r="AD256" s="9"/>
      <c r="AE256" s="9"/>
      <c r="AF256" s="17"/>
      <c r="AG256" s="9"/>
      <c r="AH256" s="9"/>
      <c r="AI256" s="9"/>
      <c r="AJ256" s="17"/>
      <c r="AK256" s="17"/>
      <c r="AL256" s="17"/>
      <c r="AM256" s="17"/>
      <c r="AN256" s="17"/>
      <c r="AO256" s="40"/>
      <c r="AP256" s="9"/>
      <c r="AQ256" s="9"/>
      <c r="AR256" s="17"/>
      <c r="AS256" s="17"/>
      <c r="AU256" s="41"/>
      <c r="AZ256" s="17"/>
      <c r="BA256" s="41"/>
      <c r="BD256" s="9"/>
      <c r="BE256" s="9"/>
      <c r="BF256" s="9"/>
      <c r="BH256" s="17"/>
      <c r="BJ256" s="17"/>
      <c r="BK256" s="17"/>
      <c r="BL256" s="17"/>
    </row>
    <row r="257" spans="1:64">
      <c r="A257" s="40"/>
      <c r="B257" s="17"/>
      <c r="C257" s="17"/>
      <c r="D257" s="17"/>
      <c r="E257" s="17"/>
      <c r="F257" s="17"/>
      <c r="G257" s="17"/>
      <c r="H257" s="17"/>
      <c r="I257" s="17"/>
      <c r="J257" s="17"/>
      <c r="K257" s="17"/>
      <c r="L257" s="17"/>
      <c r="M257" s="17"/>
      <c r="N257" s="17"/>
      <c r="O257" s="17"/>
      <c r="P257" s="17"/>
      <c r="Q257" s="17"/>
      <c r="R257" s="17"/>
      <c r="S257" s="17"/>
      <c r="T257" s="40"/>
      <c r="U257" s="42"/>
      <c r="V257" s="42"/>
      <c r="W257" s="40"/>
      <c r="X257" s="40"/>
      <c r="Y257" s="17"/>
      <c r="Z257" s="17"/>
      <c r="AA257" s="17"/>
      <c r="AB257" s="17"/>
      <c r="AC257" s="17"/>
      <c r="AD257" s="9"/>
      <c r="AE257" s="9"/>
      <c r="AF257" s="17"/>
      <c r="AG257" s="9"/>
      <c r="AH257" s="9"/>
      <c r="AI257" s="9"/>
      <c r="AJ257" s="17"/>
      <c r="AK257" s="17"/>
      <c r="AL257" s="17"/>
      <c r="AM257" s="17"/>
      <c r="AN257" s="17"/>
      <c r="AO257" s="40"/>
      <c r="AP257" s="9"/>
      <c r="AQ257" s="9"/>
      <c r="AR257" s="17"/>
      <c r="AS257" s="17"/>
      <c r="AU257" s="41"/>
      <c r="AZ257" s="17"/>
      <c r="BA257" s="41"/>
      <c r="BD257" s="9"/>
      <c r="BE257" s="9"/>
      <c r="BF257" s="9"/>
      <c r="BH257" s="17"/>
      <c r="BJ257" s="17"/>
      <c r="BK257" s="17"/>
      <c r="BL257" s="17"/>
    </row>
    <row r="258" spans="1:64">
      <c r="A258" s="40"/>
      <c r="B258" s="17"/>
      <c r="C258" s="17"/>
      <c r="D258" s="17"/>
      <c r="E258" s="17"/>
      <c r="F258" s="17"/>
      <c r="G258" s="17"/>
      <c r="H258" s="17"/>
      <c r="I258" s="17"/>
      <c r="J258" s="17"/>
      <c r="K258" s="17"/>
      <c r="L258" s="17"/>
      <c r="M258" s="17"/>
      <c r="N258" s="17"/>
      <c r="O258" s="17"/>
      <c r="P258" s="17"/>
      <c r="Q258" s="17"/>
      <c r="R258" s="17"/>
      <c r="S258" s="17"/>
      <c r="T258" s="40"/>
      <c r="U258" s="42"/>
      <c r="V258" s="42"/>
      <c r="W258" s="40"/>
      <c r="X258" s="40"/>
      <c r="Y258" s="17"/>
      <c r="Z258" s="17"/>
      <c r="AA258" s="17"/>
      <c r="AB258" s="17"/>
      <c r="AC258" s="17"/>
      <c r="AD258" s="9"/>
      <c r="AE258" s="9"/>
      <c r="AF258" s="17"/>
      <c r="AG258" s="9"/>
      <c r="AH258" s="9"/>
      <c r="AI258" s="9"/>
      <c r="AJ258" s="17"/>
      <c r="AK258" s="17"/>
      <c r="AL258" s="17"/>
      <c r="AM258" s="17"/>
      <c r="AN258" s="17"/>
      <c r="AO258" s="40"/>
      <c r="AP258" s="9"/>
      <c r="AQ258" s="9"/>
      <c r="AR258" s="17"/>
      <c r="AS258" s="17"/>
      <c r="AU258" s="41"/>
      <c r="AZ258" s="17"/>
      <c r="BA258" s="41"/>
      <c r="BD258" s="9"/>
      <c r="BE258" s="9"/>
      <c r="BF258" s="9"/>
      <c r="BH258" s="17"/>
      <c r="BJ258" s="17"/>
      <c r="BK258" s="17"/>
      <c r="BL258" s="17"/>
    </row>
    <row r="259" spans="1:64">
      <c r="A259" s="40"/>
      <c r="B259" s="17"/>
      <c r="C259" s="17"/>
      <c r="D259" s="17"/>
      <c r="E259" s="17"/>
      <c r="F259" s="17"/>
      <c r="G259" s="17"/>
      <c r="H259" s="17"/>
      <c r="I259" s="17"/>
      <c r="J259" s="17"/>
      <c r="K259" s="17"/>
      <c r="L259" s="17"/>
      <c r="M259" s="17"/>
      <c r="N259" s="17"/>
      <c r="O259" s="17"/>
      <c r="P259" s="17"/>
      <c r="Q259" s="17"/>
      <c r="R259" s="17"/>
      <c r="S259" s="17"/>
      <c r="T259" s="40"/>
      <c r="U259" s="42"/>
      <c r="V259" s="42"/>
      <c r="W259" s="40"/>
      <c r="X259" s="40"/>
      <c r="Y259" s="17"/>
      <c r="Z259" s="17"/>
      <c r="AA259" s="17"/>
      <c r="AB259" s="17"/>
      <c r="AC259" s="17"/>
      <c r="AD259" s="9"/>
      <c r="AE259" s="9"/>
      <c r="AF259" s="17"/>
      <c r="AG259" s="9"/>
      <c r="AH259" s="9"/>
      <c r="AI259" s="9"/>
      <c r="AJ259" s="17"/>
      <c r="AK259" s="17"/>
      <c r="AL259" s="17"/>
      <c r="AM259" s="17"/>
      <c r="AN259" s="17"/>
      <c r="AO259" s="40"/>
      <c r="AP259" s="9"/>
      <c r="AQ259" s="9"/>
      <c r="AR259" s="17"/>
      <c r="AS259" s="17"/>
      <c r="AU259" s="41"/>
      <c r="AZ259" s="17"/>
      <c r="BA259" s="41"/>
      <c r="BD259" s="9"/>
      <c r="BE259" s="9"/>
      <c r="BF259" s="9"/>
      <c r="BH259" s="17"/>
      <c r="BJ259" s="17"/>
      <c r="BK259" s="17"/>
      <c r="BL259" s="17"/>
    </row>
    <row r="260" spans="1:64">
      <c r="A260" s="40"/>
      <c r="B260" s="17"/>
      <c r="C260" s="17"/>
      <c r="D260" s="17"/>
      <c r="E260" s="17"/>
      <c r="F260" s="17"/>
      <c r="G260" s="17"/>
      <c r="H260" s="17"/>
      <c r="I260" s="17"/>
      <c r="J260" s="17"/>
      <c r="K260" s="17"/>
      <c r="L260" s="17"/>
      <c r="M260" s="17"/>
      <c r="N260" s="17"/>
      <c r="O260" s="17"/>
      <c r="P260" s="17"/>
      <c r="Q260" s="17"/>
      <c r="R260" s="17"/>
      <c r="S260" s="17"/>
      <c r="T260" s="40"/>
      <c r="U260" s="42"/>
      <c r="V260" s="42"/>
      <c r="W260" s="40"/>
      <c r="X260" s="40"/>
      <c r="Y260" s="17"/>
      <c r="Z260" s="17"/>
      <c r="AA260" s="17"/>
      <c r="AB260" s="17"/>
      <c r="AC260" s="17"/>
      <c r="AD260" s="9"/>
      <c r="AE260" s="9"/>
      <c r="AF260" s="17"/>
      <c r="AG260" s="9"/>
      <c r="AH260" s="9"/>
      <c r="AI260" s="9"/>
      <c r="AJ260" s="17"/>
      <c r="AK260" s="17"/>
      <c r="AL260" s="17"/>
      <c r="AM260" s="17"/>
      <c r="AN260" s="17"/>
      <c r="AO260" s="40"/>
      <c r="AP260" s="9"/>
      <c r="AQ260" s="9"/>
      <c r="AR260" s="17"/>
      <c r="AS260" s="17"/>
      <c r="AU260" s="41"/>
      <c r="AZ260" s="17"/>
      <c r="BA260" s="41"/>
      <c r="BD260" s="9"/>
      <c r="BE260" s="9"/>
      <c r="BF260" s="9"/>
      <c r="BH260" s="17"/>
      <c r="BJ260" s="17"/>
      <c r="BK260" s="17"/>
      <c r="BL260" s="17"/>
    </row>
    <row r="261" spans="1:64">
      <c r="A261" s="40"/>
      <c r="B261" s="17"/>
      <c r="C261" s="17"/>
      <c r="D261" s="17"/>
      <c r="E261" s="17"/>
      <c r="F261" s="17"/>
      <c r="G261" s="17"/>
      <c r="H261" s="17"/>
      <c r="I261" s="17"/>
      <c r="J261" s="17"/>
      <c r="K261" s="17"/>
      <c r="L261" s="17"/>
      <c r="M261" s="17"/>
      <c r="N261" s="17"/>
      <c r="O261" s="17"/>
      <c r="P261" s="17"/>
      <c r="Q261" s="17"/>
      <c r="R261" s="17"/>
      <c r="S261" s="17"/>
      <c r="T261" s="40"/>
      <c r="U261" s="42"/>
      <c r="V261" s="42"/>
      <c r="W261" s="40"/>
      <c r="X261" s="40"/>
      <c r="Y261" s="17"/>
      <c r="Z261" s="17"/>
      <c r="AA261" s="17"/>
      <c r="AB261" s="17"/>
      <c r="AC261" s="17"/>
      <c r="AD261" s="9"/>
      <c r="AE261" s="9"/>
      <c r="AF261" s="17"/>
      <c r="AG261" s="9"/>
      <c r="AH261" s="9"/>
      <c r="AI261" s="9"/>
      <c r="AJ261" s="17"/>
      <c r="AK261" s="17"/>
      <c r="AL261" s="17"/>
      <c r="AM261" s="17"/>
      <c r="AN261" s="17"/>
      <c r="AO261" s="40"/>
      <c r="AP261" s="9"/>
      <c r="AQ261" s="9"/>
      <c r="AR261" s="17"/>
      <c r="AS261" s="17"/>
      <c r="AU261" s="41"/>
      <c r="AZ261" s="17"/>
      <c r="BA261" s="41"/>
      <c r="BD261" s="9"/>
      <c r="BE261" s="9"/>
      <c r="BF261" s="9"/>
      <c r="BH261" s="17"/>
      <c r="BJ261" s="17"/>
      <c r="BK261" s="17"/>
      <c r="BL261" s="17"/>
    </row>
    <row r="262" spans="1:64">
      <c r="A262" s="40"/>
      <c r="B262" s="17"/>
      <c r="C262" s="17"/>
      <c r="D262" s="17"/>
      <c r="E262" s="17"/>
      <c r="F262" s="17"/>
      <c r="G262" s="17"/>
      <c r="H262" s="17"/>
      <c r="I262" s="17"/>
      <c r="J262" s="17"/>
      <c r="K262" s="17"/>
      <c r="L262" s="17"/>
      <c r="M262" s="17"/>
      <c r="N262" s="17"/>
      <c r="O262" s="17"/>
      <c r="P262" s="17"/>
      <c r="Q262" s="17"/>
      <c r="R262" s="17"/>
      <c r="S262" s="17"/>
      <c r="T262" s="40"/>
      <c r="U262" s="42"/>
      <c r="V262" s="42"/>
      <c r="W262" s="40"/>
      <c r="X262" s="40"/>
      <c r="Y262" s="17"/>
      <c r="Z262" s="17"/>
      <c r="AA262" s="17"/>
      <c r="AB262" s="17"/>
      <c r="AC262" s="17"/>
      <c r="AD262" s="9"/>
      <c r="AE262" s="9"/>
      <c r="AF262" s="17"/>
      <c r="AG262" s="9"/>
      <c r="AH262" s="9"/>
      <c r="AI262" s="9"/>
      <c r="AJ262" s="17"/>
      <c r="AK262" s="17"/>
      <c r="AL262" s="17"/>
      <c r="AM262" s="17"/>
      <c r="AN262" s="17"/>
      <c r="AO262" s="40"/>
      <c r="AP262" s="9"/>
      <c r="AQ262" s="9"/>
      <c r="AR262" s="17"/>
      <c r="AS262" s="17"/>
      <c r="AU262" s="41"/>
      <c r="AZ262" s="17"/>
      <c r="BA262" s="41"/>
      <c r="BD262" s="9"/>
      <c r="BE262" s="9"/>
      <c r="BF262" s="9"/>
      <c r="BH262" s="17"/>
      <c r="BJ262" s="17"/>
      <c r="BK262" s="17"/>
      <c r="BL262" s="17"/>
    </row>
    <row r="263" spans="1:64">
      <c r="A263" s="40"/>
      <c r="B263" s="17"/>
      <c r="C263" s="17"/>
      <c r="D263" s="17"/>
      <c r="E263" s="17"/>
      <c r="F263" s="17"/>
      <c r="G263" s="17"/>
      <c r="H263" s="17"/>
      <c r="I263" s="17"/>
      <c r="J263" s="17"/>
      <c r="K263" s="17"/>
      <c r="L263" s="17"/>
      <c r="M263" s="17"/>
      <c r="N263" s="17"/>
      <c r="O263" s="17"/>
      <c r="P263" s="17"/>
      <c r="Q263" s="17"/>
      <c r="R263" s="17"/>
      <c r="S263" s="17"/>
      <c r="T263" s="40"/>
      <c r="U263" s="42"/>
      <c r="V263" s="42"/>
      <c r="W263" s="40"/>
      <c r="X263" s="40"/>
      <c r="Y263" s="17"/>
      <c r="Z263" s="17"/>
      <c r="AA263" s="17"/>
      <c r="AB263" s="17"/>
      <c r="AC263" s="17"/>
      <c r="AD263" s="9"/>
      <c r="AE263" s="9"/>
      <c r="AF263" s="17"/>
      <c r="AG263" s="9"/>
      <c r="AH263" s="9"/>
      <c r="AI263" s="9"/>
      <c r="AJ263" s="17"/>
      <c r="AK263" s="17"/>
      <c r="AL263" s="17"/>
      <c r="AM263" s="17"/>
      <c r="AN263" s="17"/>
      <c r="AO263" s="40"/>
      <c r="AP263" s="9"/>
      <c r="AQ263" s="9"/>
      <c r="AR263" s="17"/>
      <c r="AS263" s="17"/>
      <c r="AU263" s="41"/>
      <c r="AZ263" s="17"/>
      <c r="BA263" s="41"/>
      <c r="BD263" s="9"/>
      <c r="BE263" s="9"/>
      <c r="BF263" s="9"/>
      <c r="BH263" s="17"/>
      <c r="BJ263" s="17"/>
      <c r="BK263" s="17"/>
      <c r="BL263" s="17"/>
    </row>
    <row r="264" spans="1:64">
      <c r="A264" s="40"/>
      <c r="B264" s="17"/>
      <c r="C264" s="17"/>
      <c r="D264" s="17"/>
      <c r="E264" s="17"/>
      <c r="F264" s="17"/>
      <c r="G264" s="17"/>
      <c r="H264" s="17"/>
      <c r="I264" s="17"/>
      <c r="J264" s="17"/>
      <c r="K264" s="17"/>
      <c r="L264" s="17"/>
      <c r="M264" s="17"/>
      <c r="N264" s="17"/>
      <c r="O264" s="17"/>
      <c r="P264" s="17"/>
      <c r="Q264" s="17"/>
      <c r="R264" s="17"/>
      <c r="S264" s="17"/>
      <c r="T264" s="40"/>
      <c r="U264" s="42"/>
      <c r="V264" s="42"/>
      <c r="W264" s="40"/>
      <c r="X264" s="40"/>
      <c r="Y264" s="17"/>
      <c r="Z264" s="17"/>
      <c r="AA264" s="17"/>
      <c r="AB264" s="17"/>
      <c r="AC264" s="17"/>
      <c r="AD264" s="9"/>
      <c r="AE264" s="9"/>
      <c r="AF264" s="17"/>
      <c r="AG264" s="9"/>
      <c r="AH264" s="9"/>
      <c r="AI264" s="9"/>
      <c r="AJ264" s="17"/>
      <c r="AK264" s="17"/>
      <c r="AL264" s="17"/>
      <c r="AM264" s="17"/>
      <c r="AN264" s="17"/>
      <c r="AO264" s="40"/>
      <c r="AP264" s="9"/>
      <c r="AQ264" s="9"/>
      <c r="AR264" s="17"/>
      <c r="AS264" s="17"/>
      <c r="AU264" s="41"/>
      <c r="AZ264" s="17"/>
      <c r="BA264" s="41"/>
      <c r="BD264" s="9"/>
      <c r="BE264" s="9"/>
      <c r="BF264" s="9"/>
      <c r="BH264" s="17"/>
      <c r="BJ264" s="17"/>
      <c r="BK264" s="17"/>
      <c r="BL264" s="17"/>
    </row>
    <row r="265" spans="1:64">
      <c r="A265" s="40"/>
      <c r="B265" s="17"/>
      <c r="C265" s="17"/>
      <c r="D265" s="17"/>
      <c r="E265" s="17"/>
      <c r="F265" s="17"/>
      <c r="G265" s="17"/>
      <c r="H265" s="17"/>
      <c r="I265" s="17"/>
      <c r="J265" s="17"/>
      <c r="K265" s="17"/>
      <c r="L265" s="17"/>
      <c r="M265" s="17"/>
      <c r="N265" s="17"/>
      <c r="O265" s="17"/>
      <c r="P265" s="17"/>
      <c r="Q265" s="17"/>
      <c r="R265" s="17"/>
      <c r="S265" s="17"/>
      <c r="T265" s="40"/>
      <c r="U265" s="42"/>
      <c r="V265" s="42"/>
      <c r="W265" s="40"/>
      <c r="X265" s="40"/>
      <c r="Y265" s="17"/>
      <c r="Z265" s="17"/>
      <c r="AA265" s="17"/>
      <c r="AB265" s="17"/>
      <c r="AC265" s="17"/>
      <c r="AD265" s="9"/>
      <c r="AE265" s="9"/>
      <c r="AF265" s="17"/>
      <c r="AG265" s="9"/>
      <c r="AH265" s="9"/>
      <c r="AI265" s="9"/>
      <c r="AJ265" s="17"/>
      <c r="AK265" s="17"/>
      <c r="AL265" s="17"/>
      <c r="AM265" s="17"/>
      <c r="AN265" s="17"/>
      <c r="AO265" s="40"/>
      <c r="AP265" s="9"/>
      <c r="AQ265" s="9"/>
      <c r="AR265" s="17"/>
      <c r="AS265" s="17"/>
      <c r="AU265" s="41"/>
      <c r="AZ265" s="17"/>
      <c r="BA265" s="41"/>
      <c r="BD265" s="9"/>
      <c r="BE265" s="9"/>
      <c r="BF265" s="9"/>
      <c r="BH265" s="17"/>
      <c r="BJ265" s="17"/>
      <c r="BK265" s="17"/>
      <c r="BL265" s="17"/>
    </row>
    <row r="266" spans="1:64">
      <c r="A266" s="40"/>
      <c r="B266" s="17"/>
      <c r="C266" s="17"/>
      <c r="D266" s="17"/>
      <c r="E266" s="17"/>
      <c r="F266" s="17"/>
      <c r="G266" s="17"/>
      <c r="H266" s="17"/>
      <c r="I266" s="17"/>
      <c r="J266" s="17"/>
      <c r="K266" s="17"/>
      <c r="L266" s="17"/>
      <c r="M266" s="17"/>
      <c r="N266" s="17"/>
      <c r="O266" s="17"/>
      <c r="P266" s="17"/>
      <c r="Q266" s="17"/>
      <c r="R266" s="17"/>
      <c r="S266" s="17"/>
      <c r="T266" s="40"/>
      <c r="U266" s="42"/>
      <c r="V266" s="42"/>
      <c r="W266" s="40"/>
      <c r="X266" s="40"/>
      <c r="Y266" s="17"/>
      <c r="Z266" s="17"/>
      <c r="AA266" s="17"/>
      <c r="AB266" s="17"/>
      <c r="AC266" s="17"/>
      <c r="AD266" s="9"/>
      <c r="AE266" s="9"/>
      <c r="AF266" s="17"/>
      <c r="AG266" s="9"/>
      <c r="AH266" s="9"/>
      <c r="AI266" s="9"/>
      <c r="AJ266" s="17"/>
      <c r="AK266" s="17"/>
      <c r="AL266" s="17"/>
      <c r="AM266" s="17"/>
      <c r="AN266" s="17"/>
      <c r="AO266" s="40"/>
      <c r="AP266" s="9"/>
      <c r="AQ266" s="9"/>
      <c r="AR266" s="17"/>
      <c r="AS266" s="17"/>
      <c r="AU266" s="41"/>
      <c r="AZ266" s="17"/>
      <c r="BA266" s="41"/>
      <c r="BD266" s="9"/>
      <c r="BE266" s="9"/>
      <c r="BF266" s="9"/>
      <c r="BH266" s="17"/>
      <c r="BJ266" s="17"/>
      <c r="BK266" s="17"/>
      <c r="BL266" s="17"/>
    </row>
    <row r="267" spans="1:64">
      <c r="A267" s="40"/>
      <c r="B267" s="17"/>
      <c r="C267" s="17"/>
      <c r="D267" s="17"/>
      <c r="E267" s="17"/>
      <c r="F267" s="17"/>
      <c r="G267" s="17"/>
      <c r="H267" s="17"/>
      <c r="I267" s="17"/>
      <c r="J267" s="17"/>
      <c r="K267" s="17"/>
      <c r="L267" s="17"/>
      <c r="M267" s="17"/>
      <c r="N267" s="17"/>
      <c r="O267" s="17"/>
      <c r="P267" s="17"/>
      <c r="Q267" s="17"/>
      <c r="R267" s="17"/>
      <c r="S267" s="17"/>
      <c r="T267" s="40"/>
      <c r="U267" s="42"/>
      <c r="V267" s="42"/>
      <c r="W267" s="40"/>
      <c r="X267" s="40"/>
      <c r="Y267" s="17"/>
      <c r="Z267" s="17"/>
      <c r="AA267" s="17"/>
      <c r="AB267" s="17"/>
      <c r="AC267" s="17"/>
      <c r="AD267" s="9"/>
      <c r="AE267" s="9"/>
      <c r="AF267" s="17"/>
      <c r="AG267" s="9"/>
      <c r="AH267" s="9"/>
      <c r="AI267" s="9"/>
      <c r="AJ267" s="17"/>
      <c r="AK267" s="17"/>
      <c r="AL267" s="17"/>
      <c r="AM267" s="17"/>
      <c r="AN267" s="17"/>
      <c r="AO267" s="40"/>
      <c r="AP267" s="9"/>
      <c r="AQ267" s="9"/>
      <c r="AR267" s="17"/>
      <c r="AS267" s="17"/>
      <c r="AU267" s="41"/>
      <c r="AZ267" s="17"/>
      <c r="BA267" s="41"/>
      <c r="BD267" s="9"/>
      <c r="BE267" s="9"/>
      <c r="BF267" s="9"/>
      <c r="BH267" s="17"/>
      <c r="BJ267" s="17"/>
      <c r="BK267" s="17"/>
      <c r="BL267" s="17"/>
    </row>
    <row r="268" spans="1:64">
      <c r="A268" s="40"/>
      <c r="B268" s="17"/>
      <c r="C268" s="17"/>
      <c r="D268" s="17"/>
      <c r="E268" s="17"/>
      <c r="F268" s="17"/>
      <c r="G268" s="17"/>
      <c r="H268" s="17"/>
      <c r="I268" s="17"/>
      <c r="J268" s="17"/>
      <c r="K268" s="17"/>
      <c r="L268" s="17"/>
      <c r="M268" s="17"/>
      <c r="N268" s="17"/>
      <c r="O268" s="17"/>
      <c r="P268" s="17"/>
      <c r="Q268" s="17"/>
      <c r="R268" s="17"/>
      <c r="S268" s="17"/>
      <c r="T268" s="40"/>
      <c r="U268" s="42"/>
      <c r="V268" s="42"/>
      <c r="W268" s="40"/>
      <c r="X268" s="40"/>
      <c r="Y268" s="17"/>
      <c r="Z268" s="17"/>
      <c r="AA268" s="17"/>
      <c r="AB268" s="17"/>
      <c r="AC268" s="17"/>
      <c r="AD268" s="9"/>
      <c r="AE268" s="9"/>
      <c r="AF268" s="17"/>
      <c r="AG268" s="9"/>
      <c r="AH268" s="9"/>
      <c r="AI268" s="9"/>
      <c r="AJ268" s="17"/>
      <c r="AK268" s="17"/>
      <c r="AL268" s="17"/>
      <c r="AM268" s="17"/>
      <c r="AN268" s="17"/>
      <c r="AO268" s="40"/>
      <c r="AP268" s="9"/>
      <c r="AQ268" s="9"/>
      <c r="AR268" s="17"/>
      <c r="AS268" s="17"/>
      <c r="AU268" s="41"/>
      <c r="AZ268" s="17"/>
      <c r="BA268" s="41"/>
      <c r="BD268" s="9"/>
      <c r="BE268" s="9"/>
      <c r="BF268" s="9"/>
      <c r="BH268" s="17"/>
      <c r="BJ268" s="17"/>
      <c r="BK268" s="17"/>
      <c r="BL268" s="17"/>
    </row>
    <row r="269" spans="1:64">
      <c r="A269" s="40"/>
      <c r="B269" s="17"/>
      <c r="C269" s="17"/>
      <c r="D269" s="17"/>
      <c r="E269" s="17"/>
      <c r="F269" s="17"/>
      <c r="G269" s="17"/>
      <c r="H269" s="17"/>
      <c r="I269" s="17"/>
      <c r="J269" s="17"/>
      <c r="K269" s="17"/>
      <c r="L269" s="17"/>
      <c r="M269" s="17"/>
      <c r="N269" s="17"/>
      <c r="O269" s="17"/>
      <c r="P269" s="17"/>
      <c r="Q269" s="17"/>
      <c r="R269" s="17"/>
      <c r="S269" s="17"/>
      <c r="T269" s="40"/>
      <c r="U269" s="42"/>
      <c r="V269" s="42"/>
      <c r="W269" s="40"/>
      <c r="X269" s="40"/>
      <c r="Y269" s="17"/>
      <c r="Z269" s="17"/>
      <c r="AA269" s="17"/>
      <c r="AB269" s="17"/>
      <c r="AC269" s="17"/>
      <c r="AD269" s="9"/>
      <c r="AE269" s="9"/>
      <c r="AF269" s="17"/>
      <c r="AG269" s="9"/>
      <c r="AH269" s="9"/>
      <c r="AI269" s="9"/>
      <c r="AJ269" s="17"/>
      <c r="AK269" s="17"/>
      <c r="AL269" s="17"/>
      <c r="AM269" s="17"/>
      <c r="AN269" s="17"/>
      <c r="AO269" s="40"/>
      <c r="AP269" s="9"/>
      <c r="AQ269" s="9"/>
      <c r="AR269" s="17"/>
      <c r="AS269" s="17"/>
      <c r="AU269" s="41"/>
      <c r="AZ269" s="17"/>
      <c r="BA269" s="41"/>
      <c r="BD269" s="9"/>
      <c r="BE269" s="9"/>
      <c r="BF269" s="9"/>
      <c r="BH269" s="17"/>
      <c r="BJ269" s="17"/>
      <c r="BK269" s="17"/>
      <c r="BL269" s="17"/>
    </row>
    <row r="270" spans="1:64">
      <c r="A270" s="40"/>
      <c r="B270" s="17"/>
      <c r="C270" s="17"/>
      <c r="D270" s="17"/>
      <c r="E270" s="17"/>
      <c r="F270" s="17"/>
      <c r="G270" s="17"/>
      <c r="H270" s="17"/>
      <c r="I270" s="17"/>
      <c r="J270" s="17"/>
      <c r="K270" s="17"/>
      <c r="L270" s="17"/>
      <c r="M270" s="17"/>
      <c r="N270" s="17"/>
      <c r="O270" s="17"/>
      <c r="P270" s="17"/>
      <c r="Q270" s="17"/>
      <c r="R270" s="17"/>
      <c r="S270" s="17"/>
      <c r="T270" s="40"/>
      <c r="U270" s="42"/>
      <c r="V270" s="42"/>
      <c r="W270" s="40"/>
      <c r="X270" s="40"/>
      <c r="Y270" s="17"/>
      <c r="Z270" s="17"/>
      <c r="AA270" s="17"/>
      <c r="AB270" s="17"/>
      <c r="AC270" s="17"/>
      <c r="AD270" s="9"/>
      <c r="AE270" s="9"/>
      <c r="AF270" s="17"/>
      <c r="AG270" s="9"/>
      <c r="AH270" s="9"/>
      <c r="AI270" s="9"/>
      <c r="AJ270" s="17"/>
      <c r="AK270" s="17"/>
      <c r="AL270" s="17"/>
      <c r="AM270" s="17"/>
      <c r="AN270" s="17"/>
      <c r="AO270" s="40"/>
      <c r="AP270" s="9"/>
      <c r="AQ270" s="9"/>
      <c r="AR270" s="17"/>
      <c r="AS270" s="17"/>
      <c r="AU270" s="41"/>
      <c r="AZ270" s="17"/>
      <c r="BA270" s="41"/>
      <c r="BD270" s="9"/>
      <c r="BE270" s="9"/>
      <c r="BF270" s="9"/>
      <c r="BH270" s="17"/>
      <c r="BJ270" s="17"/>
      <c r="BK270" s="17"/>
      <c r="BL270" s="17"/>
    </row>
    <row r="271" spans="1:64">
      <c r="A271" s="40"/>
      <c r="B271" s="17"/>
      <c r="C271" s="17"/>
      <c r="D271" s="17"/>
      <c r="E271" s="17"/>
      <c r="F271" s="17"/>
      <c r="G271" s="17"/>
      <c r="H271" s="17"/>
      <c r="I271" s="17"/>
      <c r="J271" s="17"/>
      <c r="K271" s="17"/>
      <c r="L271" s="17"/>
      <c r="M271" s="17"/>
      <c r="N271" s="17"/>
      <c r="O271" s="17"/>
      <c r="P271" s="17"/>
      <c r="Q271" s="17"/>
      <c r="R271" s="17"/>
      <c r="S271" s="17"/>
      <c r="T271" s="40"/>
      <c r="U271" s="42"/>
      <c r="V271" s="42"/>
      <c r="W271" s="40"/>
      <c r="X271" s="40"/>
      <c r="Y271" s="17"/>
      <c r="Z271" s="17"/>
      <c r="AA271" s="17"/>
      <c r="AB271" s="17"/>
      <c r="AC271" s="17"/>
      <c r="AD271" s="9"/>
      <c r="AE271" s="9"/>
      <c r="AF271" s="17"/>
      <c r="AG271" s="9"/>
      <c r="AH271" s="9"/>
      <c r="AI271" s="9"/>
      <c r="AJ271" s="17"/>
      <c r="AK271" s="17"/>
      <c r="AL271" s="17"/>
      <c r="AM271" s="17"/>
      <c r="AN271" s="17"/>
      <c r="AO271" s="40"/>
      <c r="AP271" s="9"/>
      <c r="AQ271" s="9"/>
      <c r="AR271" s="17"/>
      <c r="AS271" s="17"/>
      <c r="AU271" s="41"/>
      <c r="AZ271" s="17"/>
      <c r="BA271" s="41"/>
      <c r="BD271" s="9"/>
      <c r="BE271" s="9"/>
      <c r="BF271" s="9"/>
      <c r="BH271" s="17"/>
      <c r="BJ271" s="17"/>
      <c r="BK271" s="17"/>
      <c r="BL271" s="17"/>
    </row>
    <row r="272" spans="1:64">
      <c r="A272" s="40"/>
      <c r="B272" s="17"/>
      <c r="C272" s="17"/>
      <c r="D272" s="17"/>
      <c r="E272" s="17"/>
      <c r="F272" s="17"/>
      <c r="G272" s="17"/>
      <c r="H272" s="17"/>
      <c r="I272" s="17"/>
      <c r="J272" s="17"/>
      <c r="K272" s="17"/>
      <c r="L272" s="17"/>
      <c r="M272" s="17"/>
      <c r="N272" s="17"/>
      <c r="O272" s="17"/>
      <c r="P272" s="17"/>
      <c r="Q272" s="17"/>
      <c r="R272" s="17"/>
      <c r="S272" s="17"/>
      <c r="T272" s="40"/>
      <c r="U272" s="42"/>
      <c r="V272" s="42"/>
      <c r="W272" s="40"/>
      <c r="X272" s="40"/>
      <c r="Y272" s="17"/>
      <c r="Z272" s="17"/>
      <c r="AA272" s="17"/>
      <c r="AB272" s="17"/>
      <c r="AC272" s="17"/>
      <c r="AD272" s="9"/>
      <c r="AE272" s="9"/>
      <c r="AF272" s="17"/>
      <c r="AG272" s="9"/>
      <c r="AH272" s="9"/>
      <c r="AI272" s="9"/>
      <c r="AJ272" s="17"/>
      <c r="AK272" s="17"/>
      <c r="AL272" s="17"/>
      <c r="AM272" s="17"/>
      <c r="AN272" s="17"/>
      <c r="AO272" s="40"/>
      <c r="AP272" s="9"/>
      <c r="AQ272" s="9"/>
      <c r="AR272" s="17"/>
      <c r="AS272" s="17"/>
      <c r="AU272" s="41"/>
      <c r="AZ272" s="17"/>
      <c r="BA272" s="41"/>
      <c r="BD272" s="9"/>
      <c r="BE272" s="9"/>
      <c r="BF272" s="9"/>
      <c r="BH272" s="17"/>
      <c r="BJ272" s="17"/>
      <c r="BK272" s="17"/>
      <c r="BL272" s="17"/>
    </row>
    <row r="273" spans="1:64">
      <c r="A273" s="40"/>
      <c r="B273" s="17"/>
      <c r="C273" s="17"/>
      <c r="D273" s="17"/>
      <c r="E273" s="17"/>
      <c r="F273" s="17"/>
      <c r="G273" s="17"/>
      <c r="H273" s="17"/>
      <c r="I273" s="17"/>
      <c r="J273" s="17"/>
      <c r="K273" s="17"/>
      <c r="L273" s="17"/>
      <c r="M273" s="17"/>
      <c r="N273" s="17"/>
      <c r="O273" s="17"/>
      <c r="P273" s="17"/>
      <c r="Q273" s="17"/>
      <c r="R273" s="17"/>
      <c r="S273" s="17"/>
      <c r="T273" s="40"/>
      <c r="U273" s="42"/>
      <c r="V273" s="42"/>
      <c r="W273" s="40"/>
      <c r="X273" s="40"/>
      <c r="Y273" s="17"/>
      <c r="Z273" s="17"/>
      <c r="AA273" s="17"/>
      <c r="AB273" s="17"/>
      <c r="AC273" s="17"/>
      <c r="AD273" s="9"/>
      <c r="AE273" s="9"/>
      <c r="AF273" s="17"/>
      <c r="AG273" s="9"/>
      <c r="AH273" s="9"/>
      <c r="AI273" s="9"/>
      <c r="AJ273" s="17"/>
      <c r="AK273" s="17"/>
      <c r="AL273" s="17"/>
      <c r="AM273" s="17"/>
      <c r="AN273" s="17"/>
      <c r="AO273" s="40"/>
      <c r="AP273" s="9"/>
      <c r="AQ273" s="9"/>
      <c r="AR273" s="17"/>
      <c r="AS273" s="17"/>
      <c r="AU273" s="41"/>
      <c r="AZ273" s="17"/>
      <c r="BA273" s="41"/>
      <c r="BD273" s="9"/>
      <c r="BE273" s="9"/>
      <c r="BF273" s="9"/>
      <c r="BH273" s="17"/>
      <c r="BJ273" s="17"/>
      <c r="BK273" s="17"/>
      <c r="BL273" s="17"/>
    </row>
    <row r="274" spans="1:64">
      <c r="A274" s="40"/>
      <c r="B274" s="17"/>
      <c r="C274" s="17"/>
      <c r="D274" s="17"/>
      <c r="E274" s="17"/>
      <c r="F274" s="17"/>
      <c r="G274" s="17"/>
      <c r="H274" s="17"/>
      <c r="I274" s="17"/>
      <c r="J274" s="17"/>
      <c r="K274" s="17"/>
      <c r="L274" s="17"/>
      <c r="M274" s="17"/>
      <c r="N274" s="17"/>
      <c r="O274" s="17"/>
      <c r="P274" s="17"/>
      <c r="Q274" s="17"/>
      <c r="R274" s="17"/>
      <c r="S274" s="17"/>
      <c r="T274" s="40"/>
      <c r="U274" s="42"/>
      <c r="V274" s="42"/>
      <c r="W274" s="40"/>
      <c r="X274" s="40"/>
      <c r="Y274" s="17"/>
      <c r="Z274" s="17"/>
      <c r="AA274" s="17"/>
      <c r="AB274" s="17"/>
      <c r="AC274" s="17"/>
      <c r="AD274" s="9"/>
      <c r="AE274" s="9"/>
      <c r="AF274" s="17"/>
      <c r="AG274" s="9"/>
      <c r="AH274" s="9"/>
      <c r="AI274" s="9"/>
      <c r="AJ274" s="17"/>
      <c r="AK274" s="17"/>
      <c r="AL274" s="17"/>
      <c r="AM274" s="17"/>
      <c r="AN274" s="17"/>
      <c r="AO274" s="40"/>
      <c r="AP274" s="9"/>
      <c r="AQ274" s="9"/>
      <c r="AR274" s="17"/>
      <c r="AS274" s="17"/>
      <c r="AU274" s="41"/>
      <c r="AZ274" s="17"/>
      <c r="BA274" s="41"/>
      <c r="BD274" s="9"/>
      <c r="BE274" s="9"/>
      <c r="BF274" s="9"/>
      <c r="BH274" s="17"/>
      <c r="BJ274" s="17"/>
      <c r="BK274" s="17"/>
      <c r="BL274" s="17"/>
    </row>
    <row r="275" spans="1:64">
      <c r="A275" s="40"/>
      <c r="B275" s="17"/>
      <c r="C275" s="17"/>
      <c r="D275" s="17"/>
      <c r="E275" s="17"/>
      <c r="F275" s="17"/>
      <c r="G275" s="17"/>
      <c r="H275" s="17"/>
      <c r="I275" s="17"/>
      <c r="J275" s="17"/>
      <c r="K275" s="17"/>
      <c r="L275" s="17"/>
      <c r="M275" s="17"/>
      <c r="N275" s="17"/>
      <c r="O275" s="17"/>
      <c r="P275" s="17"/>
      <c r="Q275" s="17"/>
      <c r="R275" s="17"/>
      <c r="S275" s="17"/>
      <c r="T275" s="40"/>
      <c r="U275" s="42"/>
      <c r="V275" s="42"/>
      <c r="W275" s="40"/>
      <c r="X275" s="40"/>
      <c r="Y275" s="17"/>
      <c r="Z275" s="17"/>
      <c r="AA275" s="17"/>
      <c r="AB275" s="17"/>
      <c r="AC275" s="17"/>
      <c r="AD275" s="9"/>
      <c r="AE275" s="9"/>
      <c r="AF275" s="17"/>
      <c r="AG275" s="9"/>
      <c r="AH275" s="9"/>
      <c r="AI275" s="9"/>
      <c r="AJ275" s="17"/>
      <c r="AK275" s="17"/>
      <c r="AL275" s="17"/>
      <c r="AM275" s="17"/>
      <c r="AN275" s="17"/>
      <c r="AO275" s="40"/>
      <c r="AP275" s="9"/>
      <c r="AQ275" s="9"/>
      <c r="AR275" s="17"/>
      <c r="AS275" s="17"/>
      <c r="AU275" s="41"/>
      <c r="AZ275" s="17"/>
      <c r="BA275" s="41"/>
      <c r="BD275" s="9"/>
      <c r="BE275" s="9"/>
      <c r="BF275" s="9"/>
      <c r="BH275" s="17"/>
      <c r="BJ275" s="17"/>
      <c r="BK275" s="17"/>
      <c r="BL275" s="17"/>
    </row>
    <row r="276" spans="1:64">
      <c r="A276" s="40"/>
      <c r="B276" s="17"/>
      <c r="C276" s="17"/>
      <c r="D276" s="17"/>
      <c r="E276" s="17"/>
      <c r="F276" s="17"/>
      <c r="G276" s="17"/>
      <c r="H276" s="17"/>
      <c r="I276" s="17"/>
      <c r="J276" s="17"/>
      <c r="K276" s="17"/>
      <c r="L276" s="17"/>
      <c r="M276" s="17"/>
      <c r="N276" s="17"/>
      <c r="O276" s="17"/>
      <c r="P276" s="17"/>
      <c r="Q276" s="17"/>
      <c r="R276" s="17"/>
      <c r="S276" s="17"/>
      <c r="T276" s="40"/>
      <c r="U276" s="42"/>
      <c r="V276" s="42"/>
      <c r="W276" s="40"/>
      <c r="X276" s="40"/>
      <c r="Y276" s="17"/>
      <c r="Z276" s="17"/>
      <c r="AA276" s="17"/>
      <c r="AB276" s="17"/>
      <c r="AC276" s="17"/>
      <c r="AD276" s="9"/>
      <c r="AE276" s="9"/>
      <c r="AF276" s="17"/>
      <c r="AG276" s="9"/>
      <c r="AH276" s="9"/>
      <c r="AI276" s="9"/>
      <c r="AJ276" s="17"/>
      <c r="AK276" s="17"/>
      <c r="AL276" s="17"/>
      <c r="AM276" s="17"/>
      <c r="AN276" s="17"/>
      <c r="AO276" s="40"/>
      <c r="AP276" s="9"/>
      <c r="AQ276" s="9"/>
      <c r="AR276" s="17"/>
      <c r="AS276" s="17"/>
      <c r="AU276" s="41"/>
      <c r="AZ276" s="17"/>
      <c r="BA276" s="41"/>
      <c r="BD276" s="9"/>
      <c r="BE276" s="9"/>
      <c r="BF276" s="9"/>
      <c r="BH276" s="17"/>
      <c r="BJ276" s="17"/>
      <c r="BK276" s="17"/>
      <c r="BL276" s="17"/>
    </row>
    <row r="277" spans="1:64">
      <c r="A277" s="40"/>
      <c r="B277" s="17"/>
      <c r="C277" s="17"/>
      <c r="D277" s="17"/>
      <c r="E277" s="17"/>
      <c r="F277" s="17"/>
      <c r="G277" s="17"/>
      <c r="H277" s="17"/>
      <c r="I277" s="17"/>
      <c r="J277" s="17"/>
      <c r="K277" s="17"/>
      <c r="L277" s="17"/>
      <c r="M277" s="17"/>
      <c r="N277" s="17"/>
      <c r="O277" s="17"/>
      <c r="P277" s="17"/>
      <c r="Q277" s="17"/>
      <c r="R277" s="17"/>
      <c r="S277" s="17"/>
      <c r="T277" s="40"/>
      <c r="U277" s="42"/>
      <c r="V277" s="42"/>
      <c r="W277" s="40"/>
      <c r="X277" s="40"/>
      <c r="Y277" s="17"/>
      <c r="Z277" s="17"/>
      <c r="AA277" s="17"/>
      <c r="AB277" s="17"/>
      <c r="AC277" s="17"/>
      <c r="AD277" s="9"/>
      <c r="AE277" s="9"/>
      <c r="AF277" s="17"/>
      <c r="AG277" s="9"/>
      <c r="AH277" s="9"/>
      <c r="AI277" s="9"/>
      <c r="AJ277" s="17"/>
      <c r="AK277" s="17"/>
      <c r="AL277" s="17"/>
      <c r="AM277" s="17"/>
      <c r="AN277" s="17"/>
      <c r="AO277" s="40"/>
      <c r="AP277" s="9"/>
      <c r="AQ277" s="9"/>
      <c r="AR277" s="17"/>
      <c r="AS277" s="17"/>
      <c r="AU277" s="41"/>
      <c r="AZ277" s="17"/>
      <c r="BA277" s="41"/>
      <c r="BD277" s="9"/>
      <c r="BE277" s="9"/>
      <c r="BF277" s="9"/>
      <c r="BH277" s="17"/>
      <c r="BJ277" s="17"/>
      <c r="BK277" s="17"/>
      <c r="BL277" s="17"/>
    </row>
    <row r="278" spans="1:64">
      <c r="A278" s="40"/>
      <c r="B278" s="17"/>
      <c r="C278" s="17"/>
      <c r="D278" s="17"/>
      <c r="E278" s="17"/>
      <c r="F278" s="17"/>
      <c r="G278" s="17"/>
      <c r="H278" s="17"/>
      <c r="I278" s="17"/>
      <c r="J278" s="17"/>
      <c r="K278" s="17"/>
      <c r="L278" s="17"/>
      <c r="M278" s="17"/>
      <c r="N278" s="17"/>
      <c r="O278" s="17"/>
      <c r="P278" s="17"/>
      <c r="Q278" s="17"/>
      <c r="R278" s="17"/>
      <c r="S278" s="17"/>
      <c r="T278" s="40"/>
      <c r="U278" s="42"/>
      <c r="V278" s="42"/>
      <c r="W278" s="40"/>
      <c r="X278" s="40"/>
      <c r="Y278" s="17"/>
      <c r="Z278" s="17"/>
      <c r="AA278" s="17"/>
      <c r="AB278" s="17"/>
      <c r="AC278" s="17"/>
      <c r="AD278" s="9"/>
      <c r="AE278" s="9"/>
      <c r="AF278" s="17"/>
      <c r="AG278" s="9"/>
      <c r="AH278" s="9"/>
      <c r="AI278" s="9"/>
      <c r="AJ278" s="17"/>
      <c r="AK278" s="17"/>
      <c r="AL278" s="17"/>
      <c r="AM278" s="17"/>
      <c r="AN278" s="17"/>
      <c r="AO278" s="40"/>
      <c r="AP278" s="9"/>
      <c r="AQ278" s="9"/>
      <c r="AR278" s="17"/>
      <c r="AS278" s="17"/>
      <c r="AU278" s="41"/>
      <c r="AZ278" s="17"/>
      <c r="BA278" s="41"/>
      <c r="BD278" s="9"/>
      <c r="BE278" s="9"/>
      <c r="BF278" s="9"/>
      <c r="BH278" s="17"/>
      <c r="BJ278" s="17"/>
      <c r="BK278" s="17"/>
      <c r="BL278" s="17"/>
    </row>
    <row r="279" spans="1:64">
      <c r="A279" s="40"/>
      <c r="B279" s="17"/>
      <c r="C279" s="17"/>
      <c r="D279" s="17"/>
      <c r="E279" s="17"/>
      <c r="F279" s="17"/>
      <c r="G279" s="17"/>
      <c r="H279" s="17"/>
      <c r="I279" s="17"/>
      <c r="J279" s="17"/>
      <c r="K279" s="17"/>
      <c r="L279" s="17"/>
      <c r="M279" s="17"/>
      <c r="N279" s="17"/>
      <c r="O279" s="17"/>
      <c r="P279" s="17"/>
      <c r="Q279" s="17"/>
      <c r="R279" s="17"/>
      <c r="S279" s="17"/>
      <c r="T279" s="40"/>
      <c r="U279" s="42"/>
      <c r="V279" s="42"/>
      <c r="W279" s="40"/>
      <c r="X279" s="40"/>
      <c r="Y279" s="17"/>
      <c r="Z279" s="17"/>
      <c r="AA279" s="17"/>
      <c r="AB279" s="17"/>
      <c r="AC279" s="17"/>
      <c r="AD279" s="9"/>
      <c r="AE279" s="9"/>
      <c r="AF279" s="17"/>
      <c r="AG279" s="9"/>
      <c r="AH279" s="9"/>
      <c r="AI279" s="9"/>
      <c r="AJ279" s="17"/>
      <c r="AK279" s="17"/>
      <c r="AL279" s="17"/>
      <c r="AM279" s="17"/>
      <c r="AN279" s="17"/>
      <c r="AO279" s="40"/>
      <c r="AP279" s="9"/>
      <c r="AQ279" s="9"/>
      <c r="AR279" s="17"/>
      <c r="AS279" s="17"/>
      <c r="AU279" s="41"/>
      <c r="AZ279" s="17"/>
      <c r="BA279" s="41"/>
      <c r="BD279" s="9"/>
      <c r="BE279" s="9"/>
      <c r="BF279" s="9"/>
      <c r="BH279" s="17"/>
      <c r="BJ279" s="17"/>
      <c r="BK279" s="17"/>
      <c r="BL279" s="17"/>
    </row>
    <row r="280" spans="1:64">
      <c r="A280" s="40"/>
      <c r="B280" s="17"/>
      <c r="C280" s="17"/>
      <c r="D280" s="17"/>
      <c r="E280" s="17"/>
      <c r="F280" s="17"/>
      <c r="G280" s="17"/>
      <c r="H280" s="17"/>
      <c r="I280" s="17"/>
      <c r="J280" s="17"/>
      <c r="K280" s="17"/>
      <c r="L280" s="17"/>
      <c r="M280" s="17"/>
      <c r="N280" s="17"/>
      <c r="O280" s="17"/>
      <c r="P280" s="17"/>
      <c r="Q280" s="17"/>
      <c r="R280" s="17"/>
      <c r="S280" s="17"/>
      <c r="T280" s="40"/>
      <c r="U280" s="42"/>
      <c r="V280" s="42"/>
      <c r="W280" s="40"/>
      <c r="X280" s="40"/>
      <c r="Y280" s="17"/>
      <c r="Z280" s="17"/>
      <c r="AA280" s="17"/>
      <c r="AB280" s="17"/>
      <c r="AC280" s="17"/>
      <c r="AD280" s="9"/>
      <c r="AE280" s="9"/>
      <c r="AF280" s="17"/>
      <c r="AG280" s="9"/>
      <c r="AH280" s="9"/>
      <c r="AI280" s="9"/>
      <c r="AJ280" s="17"/>
      <c r="AK280" s="17"/>
      <c r="AL280" s="17"/>
      <c r="AM280" s="17"/>
      <c r="AN280" s="17"/>
      <c r="AO280" s="40"/>
      <c r="AP280" s="9"/>
      <c r="AQ280" s="9"/>
      <c r="AR280" s="17"/>
      <c r="AS280" s="17"/>
      <c r="AU280" s="41"/>
      <c r="AZ280" s="17"/>
      <c r="BA280" s="41"/>
      <c r="BD280" s="9"/>
      <c r="BE280" s="9"/>
      <c r="BF280" s="9"/>
      <c r="BH280" s="17"/>
      <c r="BJ280" s="17"/>
      <c r="BK280" s="17"/>
      <c r="BL280" s="17"/>
    </row>
    <row r="281" spans="1:64">
      <c r="A281" s="40"/>
      <c r="B281" s="17"/>
      <c r="C281" s="17"/>
      <c r="D281" s="17"/>
      <c r="E281" s="17"/>
      <c r="F281" s="17"/>
      <c r="G281" s="17"/>
      <c r="H281" s="17"/>
      <c r="I281" s="17"/>
      <c r="J281" s="17"/>
      <c r="K281" s="17"/>
      <c r="L281" s="17"/>
      <c r="M281" s="17"/>
      <c r="N281" s="17"/>
      <c r="O281" s="17"/>
      <c r="P281" s="17"/>
      <c r="Q281" s="17"/>
      <c r="R281" s="17"/>
      <c r="S281" s="17"/>
      <c r="T281" s="40"/>
      <c r="U281" s="42"/>
      <c r="V281" s="42"/>
      <c r="W281" s="40"/>
      <c r="X281" s="40"/>
      <c r="Y281" s="17"/>
      <c r="Z281" s="17"/>
      <c r="AA281" s="17"/>
      <c r="AB281" s="17"/>
      <c r="AC281" s="17"/>
      <c r="AD281" s="9"/>
      <c r="AE281" s="9"/>
      <c r="AF281" s="17"/>
      <c r="AG281" s="9"/>
      <c r="AH281" s="9"/>
      <c r="AI281" s="9"/>
      <c r="AJ281" s="17"/>
      <c r="AK281" s="17"/>
      <c r="AL281" s="17"/>
      <c r="AM281" s="17"/>
      <c r="AN281" s="17"/>
      <c r="AO281" s="40"/>
      <c r="AP281" s="9"/>
      <c r="AQ281" s="9"/>
      <c r="AR281" s="17"/>
      <c r="AS281" s="17"/>
      <c r="AU281" s="41"/>
      <c r="AZ281" s="17"/>
      <c r="BA281" s="41"/>
      <c r="BD281" s="9"/>
      <c r="BE281" s="9"/>
      <c r="BF281" s="9"/>
      <c r="BH281" s="17"/>
      <c r="BJ281" s="17"/>
      <c r="BK281" s="17"/>
      <c r="BL281" s="17"/>
    </row>
    <row r="282" spans="1:64">
      <c r="A282" s="40"/>
      <c r="B282" s="17"/>
      <c r="C282" s="17"/>
      <c r="D282" s="17"/>
      <c r="E282" s="17"/>
      <c r="F282" s="17"/>
      <c r="G282" s="17"/>
      <c r="H282" s="17"/>
      <c r="I282" s="17"/>
      <c r="J282" s="17"/>
      <c r="K282" s="17"/>
      <c r="L282" s="17"/>
      <c r="M282" s="17"/>
      <c r="N282" s="17"/>
      <c r="O282" s="17"/>
      <c r="P282" s="17"/>
      <c r="Q282" s="17"/>
      <c r="R282" s="17"/>
      <c r="S282" s="17"/>
      <c r="T282" s="40"/>
      <c r="U282" s="42"/>
      <c r="V282" s="42"/>
      <c r="W282" s="40"/>
      <c r="X282" s="40"/>
      <c r="Y282" s="17"/>
      <c r="Z282" s="17"/>
      <c r="AA282" s="17"/>
      <c r="AB282" s="17"/>
      <c r="AC282" s="17"/>
      <c r="AD282" s="9"/>
      <c r="AE282" s="9"/>
      <c r="AF282" s="17"/>
      <c r="AG282" s="9"/>
      <c r="AH282" s="9"/>
      <c r="AI282" s="9"/>
      <c r="AJ282" s="17"/>
      <c r="AK282" s="17"/>
      <c r="AL282" s="17"/>
      <c r="AM282" s="17"/>
      <c r="AN282" s="17"/>
      <c r="AO282" s="40"/>
      <c r="AP282" s="9"/>
      <c r="AQ282" s="9"/>
      <c r="AR282" s="17"/>
      <c r="AS282" s="17"/>
      <c r="AU282" s="41"/>
      <c r="AZ282" s="17"/>
      <c r="BA282" s="41"/>
      <c r="BD282" s="9"/>
      <c r="BE282" s="9"/>
      <c r="BF282" s="9"/>
      <c r="BH282" s="17"/>
      <c r="BJ282" s="17"/>
      <c r="BK282" s="17"/>
      <c r="BL282" s="17"/>
    </row>
    <row r="283" spans="1:64">
      <c r="A283" s="40"/>
      <c r="B283" s="17"/>
      <c r="C283" s="17"/>
      <c r="D283" s="17"/>
      <c r="E283" s="17"/>
      <c r="F283" s="17"/>
      <c r="G283" s="17"/>
      <c r="H283" s="17"/>
      <c r="I283" s="17"/>
      <c r="J283" s="17"/>
      <c r="K283" s="17"/>
      <c r="L283" s="17"/>
      <c r="M283" s="17"/>
      <c r="N283" s="17"/>
      <c r="O283" s="17"/>
      <c r="P283" s="17"/>
      <c r="Q283" s="17"/>
      <c r="R283" s="17"/>
      <c r="S283" s="17"/>
      <c r="T283" s="40"/>
      <c r="U283" s="42"/>
      <c r="V283" s="42"/>
      <c r="W283" s="40"/>
      <c r="X283" s="40"/>
      <c r="Y283" s="17"/>
      <c r="Z283" s="17"/>
      <c r="AA283" s="17"/>
      <c r="AB283" s="17"/>
      <c r="AC283" s="17"/>
      <c r="AD283" s="9"/>
      <c r="AE283" s="9"/>
      <c r="AF283" s="17"/>
      <c r="AG283" s="9"/>
      <c r="AH283" s="9"/>
      <c r="AI283" s="9"/>
      <c r="AJ283" s="17"/>
      <c r="AK283" s="17"/>
      <c r="AL283" s="17"/>
      <c r="AM283" s="17"/>
      <c r="AN283" s="17"/>
      <c r="AO283" s="40"/>
      <c r="AP283" s="9"/>
      <c r="AQ283" s="9"/>
      <c r="AR283" s="17"/>
      <c r="AS283" s="17"/>
      <c r="AU283" s="41"/>
      <c r="AZ283" s="17"/>
      <c r="BA283" s="41"/>
      <c r="BD283" s="9"/>
      <c r="BE283" s="9"/>
      <c r="BF283" s="9"/>
      <c r="BH283" s="17"/>
      <c r="BJ283" s="17"/>
      <c r="BK283" s="17"/>
      <c r="BL283" s="17"/>
    </row>
    <row r="284" spans="1:64">
      <c r="A284" s="40"/>
      <c r="B284" s="17"/>
      <c r="C284" s="17"/>
      <c r="D284" s="17"/>
      <c r="E284" s="17"/>
      <c r="F284" s="17"/>
      <c r="G284" s="17"/>
      <c r="H284" s="17"/>
      <c r="I284" s="17"/>
      <c r="J284" s="17"/>
      <c r="K284" s="17"/>
      <c r="L284" s="17"/>
      <c r="M284" s="17"/>
      <c r="N284" s="17"/>
      <c r="O284" s="17"/>
      <c r="P284" s="17"/>
      <c r="Q284" s="17"/>
      <c r="R284" s="17"/>
      <c r="S284" s="17"/>
      <c r="T284" s="40"/>
      <c r="U284" s="42"/>
      <c r="V284" s="42"/>
      <c r="W284" s="40"/>
      <c r="X284" s="40"/>
      <c r="Y284" s="17"/>
      <c r="Z284" s="17"/>
      <c r="AA284" s="17"/>
      <c r="AB284" s="17"/>
      <c r="AC284" s="17"/>
      <c r="AD284" s="9"/>
      <c r="AE284" s="9"/>
      <c r="AF284" s="17"/>
      <c r="AG284" s="9"/>
      <c r="AH284" s="9"/>
      <c r="AI284" s="9"/>
      <c r="AJ284" s="17"/>
      <c r="AK284" s="17"/>
      <c r="AL284" s="17"/>
      <c r="AM284" s="17"/>
      <c r="AN284" s="17"/>
      <c r="AO284" s="40"/>
      <c r="AP284" s="9"/>
      <c r="AQ284" s="9"/>
      <c r="AR284" s="17"/>
      <c r="AS284" s="17"/>
      <c r="AU284" s="41"/>
      <c r="AZ284" s="17"/>
      <c r="BA284" s="41"/>
      <c r="BD284" s="9"/>
      <c r="BE284" s="9"/>
      <c r="BF284" s="9"/>
      <c r="BH284" s="17"/>
      <c r="BJ284" s="17"/>
      <c r="BK284" s="17"/>
      <c r="BL284" s="17"/>
    </row>
    <row r="285" spans="1:64">
      <c r="A285" s="40"/>
      <c r="B285" s="17"/>
      <c r="C285" s="17"/>
      <c r="D285" s="17"/>
      <c r="E285" s="17"/>
      <c r="F285" s="17"/>
      <c r="G285" s="17"/>
      <c r="H285" s="17"/>
      <c r="I285" s="17"/>
      <c r="J285" s="17"/>
      <c r="K285" s="17"/>
      <c r="L285" s="17"/>
      <c r="M285" s="17"/>
      <c r="N285" s="17"/>
      <c r="O285" s="17"/>
      <c r="P285" s="17"/>
      <c r="Q285" s="17"/>
      <c r="R285" s="17"/>
      <c r="S285" s="17"/>
      <c r="T285" s="40"/>
      <c r="U285" s="42"/>
      <c r="V285" s="42"/>
      <c r="W285" s="40"/>
      <c r="X285" s="40"/>
      <c r="Y285" s="17"/>
      <c r="Z285" s="17"/>
      <c r="AA285" s="17"/>
      <c r="AB285" s="17"/>
      <c r="AC285" s="17"/>
      <c r="AD285" s="9"/>
      <c r="AE285" s="9"/>
      <c r="AF285" s="17"/>
      <c r="AG285" s="9"/>
      <c r="AH285" s="9"/>
      <c r="AI285" s="9"/>
      <c r="AJ285" s="17"/>
      <c r="AK285" s="17"/>
      <c r="AL285" s="17"/>
      <c r="AM285" s="17"/>
      <c r="AN285" s="17"/>
      <c r="AO285" s="40"/>
      <c r="AP285" s="9"/>
      <c r="AQ285" s="9"/>
      <c r="AR285" s="17"/>
      <c r="AS285" s="17"/>
      <c r="AU285" s="41"/>
      <c r="AZ285" s="17"/>
      <c r="BA285" s="41"/>
      <c r="BD285" s="9"/>
      <c r="BE285" s="9"/>
      <c r="BF285" s="9"/>
      <c r="BH285" s="17"/>
      <c r="BJ285" s="17"/>
      <c r="BK285" s="17"/>
      <c r="BL285" s="17"/>
    </row>
    <row r="286" spans="1:64">
      <c r="A286" s="40"/>
      <c r="B286" s="17"/>
      <c r="C286" s="17"/>
      <c r="D286" s="17"/>
      <c r="E286" s="17"/>
      <c r="F286" s="17"/>
      <c r="G286" s="17"/>
      <c r="H286" s="17"/>
      <c r="I286" s="17"/>
      <c r="J286" s="17"/>
      <c r="K286" s="17"/>
      <c r="L286" s="17"/>
      <c r="M286" s="17"/>
      <c r="N286" s="17"/>
      <c r="O286" s="17"/>
      <c r="P286" s="17"/>
      <c r="Q286" s="17"/>
      <c r="R286" s="17"/>
      <c r="S286" s="17"/>
      <c r="T286" s="40"/>
      <c r="U286" s="42"/>
      <c r="V286" s="42"/>
      <c r="W286" s="40"/>
      <c r="X286" s="40"/>
      <c r="Y286" s="17"/>
      <c r="Z286" s="17"/>
      <c r="AA286" s="17"/>
      <c r="AB286" s="17"/>
      <c r="AC286" s="17"/>
      <c r="AD286" s="9"/>
      <c r="AE286" s="9"/>
      <c r="AF286" s="17"/>
      <c r="AG286" s="9"/>
      <c r="AH286" s="9"/>
      <c r="AI286" s="9"/>
      <c r="AJ286" s="17"/>
      <c r="AK286" s="17"/>
      <c r="AL286" s="17"/>
      <c r="AM286" s="17"/>
      <c r="AN286" s="17"/>
      <c r="AO286" s="40"/>
      <c r="AP286" s="9"/>
      <c r="AQ286" s="9"/>
      <c r="AR286" s="17"/>
      <c r="AS286" s="17"/>
      <c r="AU286" s="41"/>
      <c r="AZ286" s="17"/>
      <c r="BA286" s="41"/>
      <c r="BD286" s="9"/>
      <c r="BE286" s="9"/>
      <c r="BF286" s="9"/>
      <c r="BH286" s="17"/>
      <c r="BJ286" s="17"/>
      <c r="BK286" s="17"/>
      <c r="BL286" s="17"/>
    </row>
    <row r="287" spans="1:64">
      <c r="A287" s="40"/>
      <c r="B287" s="17"/>
      <c r="C287" s="17"/>
      <c r="D287" s="17"/>
      <c r="E287" s="17"/>
      <c r="F287" s="17"/>
      <c r="G287" s="17"/>
      <c r="H287" s="17"/>
      <c r="I287" s="17"/>
      <c r="J287" s="17"/>
      <c r="K287" s="17"/>
      <c r="L287" s="17"/>
      <c r="M287" s="17"/>
      <c r="N287" s="17"/>
      <c r="O287" s="17"/>
      <c r="P287" s="17"/>
      <c r="Q287" s="17"/>
      <c r="R287" s="17"/>
      <c r="S287" s="17"/>
      <c r="T287" s="40"/>
      <c r="U287" s="42"/>
      <c r="V287" s="42"/>
      <c r="W287" s="40"/>
      <c r="X287" s="40"/>
      <c r="Y287" s="17"/>
      <c r="Z287" s="17"/>
      <c r="AA287" s="17"/>
      <c r="AB287" s="17"/>
      <c r="AC287" s="17"/>
      <c r="AD287" s="9"/>
      <c r="AE287" s="9"/>
      <c r="AF287" s="17"/>
      <c r="AG287" s="9"/>
      <c r="AH287" s="9"/>
      <c r="AI287" s="9"/>
      <c r="AJ287" s="17"/>
      <c r="AK287" s="17"/>
      <c r="AL287" s="17"/>
      <c r="AM287" s="17"/>
      <c r="AN287" s="17"/>
      <c r="AO287" s="40"/>
      <c r="AP287" s="9"/>
      <c r="AQ287" s="9"/>
      <c r="AR287" s="17"/>
      <c r="AS287" s="17"/>
      <c r="AU287" s="41"/>
      <c r="AZ287" s="17"/>
      <c r="BA287" s="41"/>
      <c r="BD287" s="9"/>
      <c r="BE287" s="9"/>
      <c r="BF287" s="9"/>
      <c r="BH287" s="17"/>
      <c r="BJ287" s="17"/>
      <c r="BK287" s="17"/>
      <c r="BL287" s="17"/>
    </row>
    <row r="288" spans="1:64">
      <c r="A288" s="40"/>
      <c r="B288" s="17"/>
      <c r="C288" s="17"/>
      <c r="D288" s="17"/>
      <c r="E288" s="17"/>
      <c r="F288" s="17"/>
      <c r="G288" s="17"/>
      <c r="H288" s="17"/>
      <c r="I288" s="17"/>
      <c r="J288" s="17"/>
      <c r="K288" s="17"/>
      <c r="L288" s="17"/>
      <c r="M288" s="17"/>
      <c r="N288" s="17"/>
      <c r="O288" s="17"/>
      <c r="P288" s="17"/>
      <c r="Q288" s="17"/>
      <c r="R288" s="17"/>
      <c r="S288" s="17"/>
      <c r="T288" s="40"/>
      <c r="U288" s="42"/>
      <c r="V288" s="42"/>
      <c r="W288" s="40"/>
      <c r="X288" s="40"/>
      <c r="Y288" s="17"/>
      <c r="Z288" s="17"/>
      <c r="AA288" s="17"/>
      <c r="AB288" s="17"/>
      <c r="AC288" s="17"/>
      <c r="AD288" s="9"/>
      <c r="AE288" s="9"/>
      <c r="AF288" s="17"/>
      <c r="AG288" s="9"/>
      <c r="AH288" s="9"/>
      <c r="AI288" s="9"/>
      <c r="AJ288" s="17"/>
      <c r="AK288" s="17"/>
      <c r="AL288" s="17"/>
      <c r="AM288" s="17"/>
      <c r="AN288" s="17"/>
      <c r="AO288" s="40"/>
      <c r="AP288" s="9"/>
      <c r="AQ288" s="9"/>
      <c r="AR288" s="17"/>
      <c r="AS288" s="17"/>
      <c r="AU288" s="41"/>
      <c r="AZ288" s="17"/>
      <c r="BA288" s="41"/>
      <c r="BD288" s="9"/>
      <c r="BE288" s="9"/>
      <c r="BF288" s="9"/>
      <c r="BH288" s="17"/>
      <c r="BJ288" s="17"/>
      <c r="BK288" s="17"/>
      <c r="BL288" s="17"/>
    </row>
    <row r="289" spans="1:64">
      <c r="A289" s="40"/>
      <c r="B289" s="17"/>
      <c r="C289" s="17"/>
      <c r="D289" s="17"/>
      <c r="E289" s="17"/>
      <c r="F289" s="17"/>
      <c r="G289" s="17"/>
      <c r="H289" s="17"/>
      <c r="I289" s="17"/>
      <c r="J289" s="17"/>
      <c r="K289" s="17"/>
      <c r="L289" s="17"/>
      <c r="M289" s="17"/>
      <c r="N289" s="17"/>
      <c r="O289" s="17"/>
      <c r="P289" s="17"/>
      <c r="Q289" s="17"/>
      <c r="R289" s="17"/>
      <c r="S289" s="17"/>
      <c r="T289" s="40"/>
      <c r="U289" s="42"/>
      <c r="V289" s="42"/>
      <c r="W289" s="40"/>
      <c r="X289" s="40"/>
      <c r="Y289" s="17"/>
      <c r="Z289" s="17"/>
      <c r="AA289" s="17"/>
      <c r="AB289" s="17"/>
      <c r="AC289" s="17"/>
      <c r="AD289" s="9"/>
      <c r="AE289" s="9"/>
      <c r="AF289" s="17"/>
      <c r="AG289" s="9"/>
      <c r="AH289" s="9"/>
      <c r="AI289" s="9"/>
      <c r="AJ289" s="17"/>
      <c r="AK289" s="17"/>
      <c r="AL289" s="17"/>
      <c r="AM289" s="17"/>
      <c r="AN289" s="17"/>
      <c r="AO289" s="40"/>
      <c r="AP289" s="9"/>
      <c r="AQ289" s="9"/>
      <c r="AR289" s="17"/>
      <c r="AS289" s="17"/>
      <c r="AU289" s="41"/>
      <c r="AZ289" s="17"/>
      <c r="BA289" s="41"/>
      <c r="BD289" s="9"/>
      <c r="BE289" s="9"/>
      <c r="BF289" s="9"/>
      <c r="BH289" s="17"/>
      <c r="BJ289" s="17"/>
      <c r="BK289" s="17"/>
      <c r="BL289" s="17"/>
    </row>
    <row r="290" spans="1:64">
      <c r="A290" s="40"/>
      <c r="B290" s="17"/>
      <c r="C290" s="17"/>
      <c r="D290" s="17"/>
      <c r="E290" s="17"/>
      <c r="F290" s="17"/>
      <c r="G290" s="17"/>
      <c r="H290" s="17"/>
      <c r="I290" s="17"/>
      <c r="J290" s="17"/>
      <c r="K290" s="17"/>
      <c r="L290" s="17"/>
      <c r="M290" s="17"/>
      <c r="N290" s="17"/>
      <c r="O290" s="17"/>
      <c r="P290" s="17"/>
      <c r="Q290" s="17"/>
      <c r="R290" s="17"/>
      <c r="S290" s="17"/>
      <c r="T290" s="40"/>
      <c r="U290" s="42"/>
      <c r="V290" s="42"/>
      <c r="W290" s="40"/>
      <c r="X290" s="40"/>
      <c r="Y290" s="17"/>
      <c r="Z290" s="17"/>
      <c r="AA290" s="17"/>
      <c r="AB290" s="17"/>
      <c r="AC290" s="17"/>
      <c r="AD290" s="9"/>
      <c r="AE290" s="9"/>
      <c r="AF290" s="17"/>
      <c r="AG290" s="9"/>
      <c r="AH290" s="9"/>
      <c r="AI290" s="9"/>
      <c r="AJ290" s="17"/>
      <c r="AK290" s="17"/>
      <c r="AL290" s="17"/>
      <c r="AM290" s="17"/>
      <c r="AN290" s="17"/>
      <c r="AO290" s="40"/>
      <c r="AP290" s="9"/>
      <c r="AQ290" s="9"/>
      <c r="AR290" s="17"/>
      <c r="AS290" s="17"/>
      <c r="AU290" s="41"/>
      <c r="AZ290" s="17"/>
      <c r="BA290" s="41"/>
      <c r="BD290" s="9"/>
      <c r="BE290" s="9"/>
      <c r="BF290" s="9"/>
      <c r="BH290" s="17"/>
      <c r="BJ290" s="17"/>
      <c r="BK290" s="17"/>
      <c r="BL290" s="17"/>
    </row>
    <row r="291" spans="1:64">
      <c r="A291" s="40"/>
      <c r="B291" s="17"/>
      <c r="C291" s="17"/>
      <c r="D291" s="17"/>
      <c r="E291" s="17"/>
      <c r="F291" s="17"/>
      <c r="G291" s="17"/>
      <c r="H291" s="17"/>
      <c r="I291" s="17"/>
      <c r="J291" s="17"/>
      <c r="K291" s="17"/>
      <c r="L291" s="17"/>
      <c r="M291" s="17"/>
      <c r="N291" s="17"/>
      <c r="O291" s="17"/>
      <c r="P291" s="17"/>
      <c r="Q291" s="17"/>
      <c r="R291" s="17"/>
      <c r="S291" s="17"/>
      <c r="T291" s="40"/>
      <c r="U291" s="42"/>
      <c r="V291" s="42"/>
      <c r="W291" s="40"/>
      <c r="X291" s="40"/>
      <c r="Y291" s="17"/>
      <c r="Z291" s="17"/>
      <c r="AA291" s="17"/>
      <c r="AB291" s="17"/>
      <c r="AC291" s="17"/>
      <c r="AD291" s="9"/>
      <c r="AE291" s="9"/>
      <c r="AF291" s="17"/>
      <c r="AG291" s="9"/>
      <c r="AH291" s="9"/>
      <c r="AI291" s="9"/>
      <c r="AJ291" s="17"/>
      <c r="AK291" s="17"/>
      <c r="AL291" s="17"/>
      <c r="AM291" s="17"/>
      <c r="AN291" s="17"/>
      <c r="AO291" s="40"/>
      <c r="AP291" s="9"/>
      <c r="AQ291" s="9"/>
      <c r="AR291" s="17"/>
      <c r="AS291" s="17"/>
      <c r="AU291" s="41"/>
      <c r="AZ291" s="17"/>
      <c r="BA291" s="41"/>
      <c r="BD291" s="9"/>
      <c r="BE291" s="9"/>
      <c r="BF291" s="9"/>
      <c r="BH291" s="17"/>
      <c r="BJ291" s="17"/>
      <c r="BK291" s="17"/>
      <c r="BL291" s="17"/>
    </row>
    <row r="292" spans="1:64">
      <c r="A292" s="40"/>
      <c r="B292" s="17"/>
      <c r="C292" s="17"/>
      <c r="D292" s="17"/>
      <c r="E292" s="17"/>
      <c r="F292" s="17"/>
      <c r="G292" s="17"/>
      <c r="H292" s="17"/>
      <c r="I292" s="17"/>
      <c r="J292" s="17"/>
      <c r="K292" s="17"/>
      <c r="L292" s="17"/>
      <c r="M292" s="17"/>
      <c r="N292" s="17"/>
      <c r="O292" s="17"/>
      <c r="P292" s="17"/>
      <c r="Q292" s="17"/>
      <c r="R292" s="17"/>
      <c r="S292" s="17"/>
      <c r="T292" s="40"/>
      <c r="U292" s="42"/>
      <c r="V292" s="42"/>
      <c r="W292" s="40"/>
      <c r="X292" s="40"/>
      <c r="Y292" s="17"/>
      <c r="Z292" s="17"/>
      <c r="AA292" s="17"/>
      <c r="AB292" s="17"/>
      <c r="AC292" s="17"/>
      <c r="AD292" s="9"/>
      <c r="AE292" s="9"/>
      <c r="AF292" s="17"/>
      <c r="AG292" s="9"/>
      <c r="AH292" s="9"/>
      <c r="AI292" s="9"/>
      <c r="AJ292" s="17"/>
      <c r="AK292" s="17"/>
      <c r="AL292" s="17"/>
      <c r="AM292" s="17"/>
      <c r="AN292" s="17"/>
      <c r="AO292" s="40"/>
      <c r="AP292" s="9"/>
      <c r="AQ292" s="9"/>
      <c r="AR292" s="17"/>
      <c r="AS292" s="17"/>
      <c r="AU292" s="41"/>
      <c r="AZ292" s="17"/>
      <c r="BA292" s="41"/>
      <c r="BD292" s="9"/>
      <c r="BE292" s="9"/>
      <c r="BF292" s="9"/>
      <c r="BH292" s="17"/>
      <c r="BJ292" s="17"/>
      <c r="BK292" s="17"/>
      <c r="BL292" s="17"/>
    </row>
    <row r="293" spans="1:64">
      <c r="A293" s="40"/>
      <c r="B293" s="17"/>
      <c r="C293" s="17"/>
      <c r="D293" s="17"/>
      <c r="E293" s="17"/>
      <c r="F293" s="17"/>
      <c r="G293" s="17"/>
      <c r="H293" s="17"/>
      <c r="I293" s="17"/>
      <c r="J293" s="17"/>
      <c r="K293" s="17"/>
      <c r="L293" s="17"/>
      <c r="M293" s="17"/>
      <c r="N293" s="17"/>
      <c r="O293" s="17"/>
      <c r="P293" s="17"/>
      <c r="Q293" s="17"/>
      <c r="R293" s="17"/>
      <c r="S293" s="17"/>
      <c r="T293" s="40"/>
      <c r="U293" s="42"/>
      <c r="V293" s="42"/>
      <c r="W293" s="40"/>
      <c r="X293" s="40"/>
      <c r="Y293" s="17"/>
      <c r="Z293" s="17"/>
      <c r="AA293" s="17"/>
      <c r="AB293" s="17"/>
      <c r="AC293" s="17"/>
      <c r="AD293" s="9"/>
      <c r="AE293" s="9"/>
      <c r="AF293" s="17"/>
      <c r="AG293" s="9"/>
      <c r="AH293" s="9"/>
      <c r="AI293" s="9"/>
      <c r="AJ293" s="17"/>
      <c r="AK293" s="17"/>
      <c r="AL293" s="17"/>
      <c r="AM293" s="17"/>
      <c r="AN293" s="17"/>
      <c r="AO293" s="40"/>
      <c r="AP293" s="9"/>
      <c r="AQ293" s="9"/>
      <c r="AR293" s="17"/>
      <c r="AS293" s="17"/>
      <c r="AU293" s="41"/>
      <c r="AZ293" s="17"/>
      <c r="BA293" s="41"/>
      <c r="BD293" s="9"/>
      <c r="BE293" s="9"/>
      <c r="BF293" s="9"/>
      <c r="BH293" s="17"/>
      <c r="BJ293" s="17"/>
      <c r="BK293" s="17"/>
      <c r="BL293" s="17"/>
    </row>
    <row r="294" spans="1:64">
      <c r="A294" s="40"/>
      <c r="B294" s="17"/>
      <c r="C294" s="17"/>
      <c r="D294" s="17"/>
      <c r="E294" s="17"/>
      <c r="F294" s="17"/>
      <c r="G294" s="17"/>
      <c r="H294" s="17"/>
      <c r="I294" s="17"/>
      <c r="J294" s="17"/>
      <c r="K294" s="17"/>
      <c r="L294" s="17"/>
      <c r="M294" s="17"/>
      <c r="N294" s="17"/>
      <c r="O294" s="17"/>
      <c r="P294" s="17"/>
      <c r="Q294" s="17"/>
      <c r="R294" s="17"/>
      <c r="S294" s="17"/>
      <c r="T294" s="40"/>
      <c r="U294" s="42"/>
      <c r="V294" s="42"/>
      <c r="W294" s="40"/>
      <c r="X294" s="40"/>
      <c r="Y294" s="17"/>
      <c r="Z294" s="17"/>
      <c r="AA294" s="17"/>
      <c r="AB294" s="17"/>
      <c r="AC294" s="17"/>
      <c r="AD294" s="9"/>
      <c r="AE294" s="9"/>
      <c r="AF294" s="17"/>
      <c r="AG294" s="9"/>
      <c r="AH294" s="9"/>
      <c r="AI294" s="9"/>
      <c r="AJ294" s="17"/>
      <c r="AK294" s="17"/>
      <c r="AL294" s="17"/>
      <c r="AM294" s="17"/>
      <c r="AN294" s="17"/>
      <c r="AO294" s="40"/>
      <c r="AP294" s="9"/>
      <c r="AQ294" s="9"/>
      <c r="AR294" s="17"/>
      <c r="AS294" s="17"/>
      <c r="AU294" s="41"/>
      <c r="AZ294" s="17"/>
      <c r="BA294" s="41"/>
      <c r="BD294" s="9"/>
      <c r="BE294" s="9"/>
      <c r="BF294" s="9"/>
      <c r="BH294" s="17"/>
      <c r="BJ294" s="17"/>
      <c r="BK294" s="17"/>
      <c r="BL294" s="17"/>
    </row>
    <row r="295" spans="1:64">
      <c r="A295" s="40"/>
      <c r="B295" s="17"/>
      <c r="C295" s="17"/>
      <c r="D295" s="17"/>
      <c r="E295" s="17"/>
      <c r="F295" s="17"/>
      <c r="G295" s="17"/>
      <c r="H295" s="17"/>
      <c r="I295" s="17"/>
      <c r="J295" s="17"/>
      <c r="K295" s="17"/>
      <c r="L295" s="17"/>
      <c r="M295" s="17"/>
      <c r="N295" s="17"/>
      <c r="O295" s="17"/>
      <c r="P295" s="17"/>
      <c r="Q295" s="17"/>
      <c r="R295" s="17"/>
      <c r="S295" s="17"/>
      <c r="T295" s="40"/>
      <c r="U295" s="42"/>
      <c r="V295" s="42"/>
      <c r="W295" s="40"/>
      <c r="X295" s="40"/>
      <c r="Y295" s="17"/>
      <c r="Z295" s="17"/>
      <c r="AA295" s="17"/>
      <c r="AB295" s="17"/>
      <c r="AC295" s="17"/>
      <c r="AD295" s="9"/>
      <c r="AE295" s="9"/>
      <c r="AF295" s="17"/>
      <c r="AG295" s="9"/>
      <c r="AH295" s="9"/>
      <c r="AI295" s="9"/>
      <c r="AJ295" s="17"/>
      <c r="AK295" s="17"/>
      <c r="AL295" s="17"/>
      <c r="AM295" s="17"/>
      <c r="AN295" s="17"/>
      <c r="AO295" s="40"/>
      <c r="AP295" s="9"/>
      <c r="AQ295" s="9"/>
      <c r="AR295" s="17"/>
      <c r="AS295" s="17"/>
      <c r="AU295" s="41"/>
      <c r="AZ295" s="17"/>
      <c r="BA295" s="41"/>
      <c r="BD295" s="9"/>
      <c r="BE295" s="9"/>
      <c r="BF295" s="9"/>
      <c r="BH295" s="17"/>
      <c r="BJ295" s="17"/>
      <c r="BK295" s="17"/>
      <c r="BL295" s="17"/>
    </row>
    <row r="296" spans="1:64">
      <c r="A296" s="40"/>
      <c r="B296" s="17"/>
      <c r="C296" s="17"/>
      <c r="D296" s="17"/>
      <c r="E296" s="17"/>
      <c r="F296" s="17"/>
      <c r="G296" s="17"/>
      <c r="H296" s="17"/>
      <c r="I296" s="17"/>
      <c r="J296" s="17"/>
      <c r="K296" s="17"/>
      <c r="L296" s="17"/>
      <c r="M296" s="17"/>
      <c r="N296" s="17"/>
      <c r="O296" s="17"/>
      <c r="P296" s="17"/>
      <c r="Q296" s="17"/>
      <c r="R296" s="17"/>
      <c r="S296" s="17"/>
      <c r="T296" s="40"/>
      <c r="U296" s="42"/>
      <c r="V296" s="42"/>
      <c r="W296" s="40"/>
      <c r="X296" s="40"/>
      <c r="Y296" s="17"/>
      <c r="Z296" s="17"/>
      <c r="AA296" s="17"/>
      <c r="AB296" s="17"/>
      <c r="AC296" s="17"/>
      <c r="AD296" s="9"/>
      <c r="AE296" s="9"/>
      <c r="AF296" s="17"/>
      <c r="AG296" s="9"/>
      <c r="AH296" s="9"/>
      <c r="AI296" s="9"/>
      <c r="AJ296" s="17"/>
      <c r="AK296" s="17"/>
      <c r="AL296" s="17"/>
      <c r="AM296" s="17"/>
      <c r="AN296" s="17"/>
      <c r="AO296" s="40"/>
      <c r="AP296" s="9"/>
      <c r="AQ296" s="9"/>
      <c r="AR296" s="17"/>
      <c r="AS296" s="17"/>
      <c r="AU296" s="41"/>
      <c r="AZ296" s="17"/>
      <c r="BA296" s="41"/>
      <c r="BD296" s="9"/>
      <c r="BE296" s="9"/>
      <c r="BF296" s="9"/>
      <c r="BH296" s="17"/>
      <c r="BJ296" s="17"/>
      <c r="BK296" s="17"/>
      <c r="BL296" s="17"/>
    </row>
    <row r="297" spans="1:64">
      <c r="A297" s="40"/>
      <c r="B297" s="17"/>
      <c r="C297" s="17"/>
      <c r="D297" s="17"/>
      <c r="E297" s="17"/>
      <c r="F297" s="17"/>
      <c r="G297" s="17"/>
      <c r="H297" s="17"/>
      <c r="I297" s="17"/>
      <c r="J297" s="17"/>
      <c r="K297" s="17"/>
      <c r="L297" s="17"/>
      <c r="M297" s="17"/>
      <c r="N297" s="17"/>
      <c r="O297" s="17"/>
      <c r="P297" s="17"/>
      <c r="Q297" s="17"/>
      <c r="R297" s="17"/>
      <c r="S297" s="17"/>
      <c r="T297" s="40"/>
      <c r="U297" s="42"/>
      <c r="V297" s="42"/>
      <c r="W297" s="40"/>
      <c r="X297" s="40"/>
      <c r="Y297" s="17"/>
      <c r="Z297" s="17"/>
      <c r="AA297" s="17"/>
      <c r="AB297" s="17"/>
      <c r="AC297" s="17"/>
      <c r="AD297" s="9"/>
      <c r="AE297" s="9"/>
      <c r="AF297" s="17"/>
      <c r="AG297" s="9"/>
      <c r="AH297" s="9"/>
      <c r="AI297" s="9"/>
      <c r="AJ297" s="17"/>
      <c r="AK297" s="17"/>
      <c r="AL297" s="17"/>
      <c r="AM297" s="17"/>
      <c r="AN297" s="17"/>
      <c r="AO297" s="40"/>
      <c r="AP297" s="9"/>
      <c r="AQ297" s="9"/>
      <c r="AR297" s="17"/>
      <c r="AS297" s="17"/>
      <c r="AU297" s="41"/>
      <c r="AZ297" s="17"/>
      <c r="BA297" s="41"/>
      <c r="BD297" s="9"/>
      <c r="BE297" s="9"/>
      <c r="BF297" s="9"/>
      <c r="BH297" s="17"/>
      <c r="BJ297" s="17"/>
      <c r="BK297" s="17"/>
      <c r="BL297" s="17"/>
    </row>
  </sheetData>
  <autoFilter ref="A6:BL143" xr:uid="{A4B221B4-4ADF-41EA-BE3E-F461274E1E6E}"/>
  <conditionalFormatting sqref="N7:N8">
    <cfRule type="cellIs" dxfId="4798" priority="7922" stopIfTrue="1" operator="equal">
      <formula>"Muy Alta"</formula>
    </cfRule>
    <cfRule type="cellIs" dxfId="4797" priority="7923" stopIfTrue="1" operator="equal">
      <formula>"Alta"</formula>
    </cfRule>
    <cfRule type="cellIs" dxfId="4796" priority="7924" stopIfTrue="1" operator="equal">
      <formula>"Media"</formula>
    </cfRule>
    <cfRule type="cellIs" dxfId="4795" priority="7925" stopIfTrue="1" operator="equal">
      <formula>"Baja"</formula>
    </cfRule>
    <cfRule type="cellIs" dxfId="4794" priority="7926" stopIfTrue="1" operator="equal">
      <formula>"Muy Baja"</formula>
    </cfRule>
  </conditionalFormatting>
  <conditionalFormatting sqref="N10">
    <cfRule type="cellIs" dxfId="4793" priority="7861" stopIfTrue="1" operator="equal">
      <formula>"Alta"</formula>
    </cfRule>
    <cfRule type="cellIs" dxfId="4792" priority="7862" stopIfTrue="1" operator="equal">
      <formula>"Media"</formula>
    </cfRule>
    <cfRule type="cellIs" dxfId="4791" priority="7863" stopIfTrue="1" operator="equal">
      <formula>"Baja"</formula>
    </cfRule>
    <cfRule type="cellIs" dxfId="4790" priority="7864" stopIfTrue="1" operator="equal">
      <formula>"Muy Baja"</formula>
    </cfRule>
  </conditionalFormatting>
  <conditionalFormatting sqref="N10:N95">
    <cfRule type="cellIs" dxfId="4789" priority="1" stopIfTrue="1" operator="equal">
      <formula>"Muy Alta"</formula>
    </cfRule>
  </conditionalFormatting>
  <conditionalFormatting sqref="N11:N12">
    <cfRule type="cellIs" dxfId="4788" priority="7837" stopIfTrue="1" operator="equal">
      <formula>"Alta"</formula>
    </cfRule>
    <cfRule type="cellIs" dxfId="4787" priority="7838" stopIfTrue="1" operator="equal">
      <formula>"Media"</formula>
    </cfRule>
    <cfRule type="cellIs" dxfId="4786" priority="7839" stopIfTrue="1" operator="equal">
      <formula>"Baja"</formula>
    </cfRule>
    <cfRule type="cellIs" dxfId="4785" priority="7840" stopIfTrue="1" operator="equal">
      <formula>"Muy Baja"</formula>
    </cfRule>
  </conditionalFormatting>
  <conditionalFormatting sqref="N13">
    <cfRule type="cellIs" dxfId="4784" priority="7813" stopIfTrue="1" operator="equal">
      <formula>"Alta"</formula>
    </cfRule>
    <cfRule type="cellIs" dxfId="4783" priority="7814" stopIfTrue="1" operator="equal">
      <formula>"Media"</formula>
    </cfRule>
    <cfRule type="cellIs" dxfId="4782" priority="7815" stopIfTrue="1" operator="equal">
      <formula>"Baja"</formula>
    </cfRule>
    <cfRule type="cellIs" dxfId="4781" priority="7816" stopIfTrue="1" operator="equal">
      <formula>"Muy Baja"</formula>
    </cfRule>
  </conditionalFormatting>
  <conditionalFormatting sqref="N14:N15">
    <cfRule type="cellIs" dxfId="4780" priority="7683" stopIfTrue="1" operator="equal">
      <formula>"Alta"</formula>
    </cfRule>
    <cfRule type="cellIs" dxfId="4779" priority="7684" stopIfTrue="1" operator="equal">
      <formula>"Media"</formula>
    </cfRule>
    <cfRule type="cellIs" dxfId="4778" priority="7685" stopIfTrue="1" operator="equal">
      <formula>"Baja"</formula>
    </cfRule>
    <cfRule type="cellIs" dxfId="4777" priority="7686" stopIfTrue="1" operator="equal">
      <formula>"Muy Baja"</formula>
    </cfRule>
  </conditionalFormatting>
  <conditionalFormatting sqref="N16:N17">
    <cfRule type="cellIs" dxfId="4776" priority="7617" stopIfTrue="1" operator="equal">
      <formula>"Alta"</formula>
    </cfRule>
    <cfRule type="cellIs" dxfId="4775" priority="7618" stopIfTrue="1" operator="equal">
      <formula>"Media"</formula>
    </cfRule>
    <cfRule type="cellIs" dxfId="4774" priority="7619" stopIfTrue="1" operator="equal">
      <formula>"Baja"</formula>
    </cfRule>
    <cfRule type="cellIs" dxfId="4773" priority="7620" stopIfTrue="1" operator="equal">
      <formula>"Muy Baja"</formula>
    </cfRule>
  </conditionalFormatting>
  <conditionalFormatting sqref="N18">
    <cfRule type="cellIs" dxfId="4772" priority="7551" stopIfTrue="1" operator="equal">
      <formula>"Alta"</formula>
    </cfRule>
    <cfRule type="cellIs" dxfId="4771" priority="7552" stopIfTrue="1" operator="equal">
      <formula>"Media"</formula>
    </cfRule>
    <cfRule type="cellIs" dxfId="4770" priority="7553" stopIfTrue="1" operator="equal">
      <formula>"Baja"</formula>
    </cfRule>
    <cfRule type="cellIs" dxfId="4769" priority="7554" stopIfTrue="1" operator="equal">
      <formula>"Muy Baja"</formula>
    </cfRule>
  </conditionalFormatting>
  <conditionalFormatting sqref="N19">
    <cfRule type="cellIs" dxfId="4768" priority="7499" stopIfTrue="1" operator="equal">
      <formula>"Alta"</formula>
    </cfRule>
    <cfRule type="cellIs" dxfId="4767" priority="7500" stopIfTrue="1" operator="equal">
      <formula>"Media"</formula>
    </cfRule>
    <cfRule type="cellIs" dxfId="4766" priority="7501" stopIfTrue="1" operator="equal">
      <formula>"Baja"</formula>
    </cfRule>
    <cfRule type="cellIs" dxfId="4765" priority="7502" stopIfTrue="1" operator="equal">
      <formula>"Muy Baja"</formula>
    </cfRule>
  </conditionalFormatting>
  <conditionalFormatting sqref="N20">
    <cfRule type="cellIs" dxfId="4764" priority="7447" stopIfTrue="1" operator="equal">
      <formula>"Alta"</formula>
    </cfRule>
    <cfRule type="cellIs" dxfId="4763" priority="7448" stopIfTrue="1" operator="equal">
      <formula>"Media"</formula>
    </cfRule>
    <cfRule type="cellIs" dxfId="4762" priority="7449" stopIfTrue="1" operator="equal">
      <formula>"Baja"</formula>
    </cfRule>
    <cfRule type="cellIs" dxfId="4761" priority="7450" stopIfTrue="1" operator="equal">
      <formula>"Muy Baja"</formula>
    </cfRule>
  </conditionalFormatting>
  <conditionalFormatting sqref="N21">
    <cfRule type="cellIs" dxfId="4760" priority="7395" stopIfTrue="1" operator="equal">
      <formula>"Alta"</formula>
    </cfRule>
    <cfRule type="cellIs" dxfId="4759" priority="7396" stopIfTrue="1" operator="equal">
      <formula>"Media"</formula>
    </cfRule>
    <cfRule type="cellIs" dxfId="4758" priority="7397" stopIfTrue="1" operator="equal">
      <formula>"Baja"</formula>
    </cfRule>
    <cfRule type="cellIs" dxfId="4757" priority="7398" stopIfTrue="1" operator="equal">
      <formula>"Muy Baja"</formula>
    </cfRule>
  </conditionalFormatting>
  <conditionalFormatting sqref="N22:N23">
    <cfRule type="cellIs" dxfId="4756" priority="7343" stopIfTrue="1" operator="equal">
      <formula>"Alta"</formula>
    </cfRule>
    <cfRule type="cellIs" dxfId="4755" priority="7344" stopIfTrue="1" operator="equal">
      <formula>"Media"</formula>
    </cfRule>
    <cfRule type="cellIs" dxfId="4754" priority="7345" stopIfTrue="1" operator="equal">
      <formula>"Baja"</formula>
    </cfRule>
    <cfRule type="cellIs" dxfId="4753" priority="7346" stopIfTrue="1" operator="equal">
      <formula>"Muy Baja"</formula>
    </cfRule>
  </conditionalFormatting>
  <conditionalFormatting sqref="N24:N25">
    <cfRule type="cellIs" dxfId="4752" priority="7277" stopIfTrue="1" operator="equal">
      <formula>"Alta"</formula>
    </cfRule>
    <cfRule type="cellIs" dxfId="4751" priority="7278" stopIfTrue="1" operator="equal">
      <formula>"Media"</formula>
    </cfRule>
    <cfRule type="cellIs" dxfId="4750" priority="7279" stopIfTrue="1" operator="equal">
      <formula>"Baja"</formula>
    </cfRule>
    <cfRule type="cellIs" dxfId="4749" priority="7280" stopIfTrue="1" operator="equal">
      <formula>"Muy Baja"</formula>
    </cfRule>
  </conditionalFormatting>
  <conditionalFormatting sqref="N26">
    <cfRule type="cellIs" dxfId="4748" priority="7221" stopIfTrue="1" operator="equal">
      <formula>"Alta"</formula>
    </cfRule>
    <cfRule type="cellIs" dxfId="4747" priority="7222" stopIfTrue="1" operator="equal">
      <formula>"Media"</formula>
    </cfRule>
    <cfRule type="cellIs" dxfId="4746" priority="7223" stopIfTrue="1" operator="equal">
      <formula>"Baja"</formula>
    </cfRule>
    <cfRule type="cellIs" dxfId="4745" priority="7224" stopIfTrue="1" operator="equal">
      <formula>"Muy Baja"</formula>
    </cfRule>
  </conditionalFormatting>
  <conditionalFormatting sqref="N27">
    <cfRule type="cellIs" dxfId="4744" priority="7169" stopIfTrue="1" operator="equal">
      <formula>"Alta"</formula>
    </cfRule>
    <cfRule type="cellIs" dxfId="4743" priority="7170" stopIfTrue="1" operator="equal">
      <formula>"Media"</formula>
    </cfRule>
    <cfRule type="cellIs" dxfId="4742" priority="7171" stopIfTrue="1" operator="equal">
      <formula>"Baja"</formula>
    </cfRule>
    <cfRule type="cellIs" dxfId="4741" priority="7172" stopIfTrue="1" operator="equal">
      <formula>"Muy Baja"</formula>
    </cfRule>
  </conditionalFormatting>
  <conditionalFormatting sqref="N28">
    <cfRule type="cellIs" dxfId="4740" priority="7065" stopIfTrue="1" operator="equal">
      <formula>"Alta"</formula>
    </cfRule>
    <cfRule type="cellIs" dxfId="4739" priority="7066" stopIfTrue="1" operator="equal">
      <formula>"Media"</formula>
    </cfRule>
    <cfRule type="cellIs" dxfId="4738" priority="7067" stopIfTrue="1" operator="equal">
      <formula>"Baja"</formula>
    </cfRule>
    <cfRule type="cellIs" dxfId="4737" priority="7068" stopIfTrue="1" operator="equal">
      <formula>"Muy Baja"</formula>
    </cfRule>
  </conditionalFormatting>
  <conditionalFormatting sqref="N29">
    <cfRule type="cellIs" dxfId="4736" priority="7117" stopIfTrue="1" operator="equal">
      <formula>"Alta"</formula>
    </cfRule>
    <cfRule type="cellIs" dxfId="4735" priority="7118" stopIfTrue="1" operator="equal">
      <formula>"Media"</formula>
    </cfRule>
    <cfRule type="cellIs" dxfId="4734" priority="7119" stopIfTrue="1" operator="equal">
      <formula>"Baja"</formula>
    </cfRule>
    <cfRule type="cellIs" dxfId="4733" priority="7120" stopIfTrue="1" operator="equal">
      <formula>"Muy Baja"</formula>
    </cfRule>
  </conditionalFormatting>
  <conditionalFormatting sqref="N30">
    <cfRule type="cellIs" dxfId="4732" priority="6947" stopIfTrue="1" operator="equal">
      <formula>"Alta"</formula>
    </cfRule>
    <cfRule type="cellIs" dxfId="4731" priority="6948" stopIfTrue="1" operator="equal">
      <formula>"Media"</formula>
    </cfRule>
    <cfRule type="cellIs" dxfId="4730" priority="6949" stopIfTrue="1" operator="equal">
      <formula>"Baja"</formula>
    </cfRule>
    <cfRule type="cellIs" dxfId="4729" priority="6950" stopIfTrue="1" operator="equal">
      <formula>"Muy Baja"</formula>
    </cfRule>
  </conditionalFormatting>
  <conditionalFormatting sqref="N31">
    <cfRule type="cellIs" dxfId="4728" priority="6999" stopIfTrue="1" operator="equal">
      <formula>"Alta"</formula>
    </cfRule>
    <cfRule type="cellIs" dxfId="4727" priority="7000" stopIfTrue="1" operator="equal">
      <formula>"Media"</formula>
    </cfRule>
    <cfRule type="cellIs" dxfId="4726" priority="7001" stopIfTrue="1" operator="equal">
      <formula>"Baja"</formula>
    </cfRule>
    <cfRule type="cellIs" dxfId="4725" priority="7002" stopIfTrue="1" operator="equal">
      <formula>"Muy Baja"</formula>
    </cfRule>
  </conditionalFormatting>
  <conditionalFormatting sqref="N32">
    <cfRule type="cellIs" dxfId="4724" priority="6895" stopIfTrue="1" operator="equal">
      <formula>"Alta"</formula>
    </cfRule>
    <cfRule type="cellIs" dxfId="4723" priority="6896" stopIfTrue="1" operator="equal">
      <formula>"Media"</formula>
    </cfRule>
    <cfRule type="cellIs" dxfId="4722" priority="6897" stopIfTrue="1" operator="equal">
      <formula>"Baja"</formula>
    </cfRule>
    <cfRule type="cellIs" dxfId="4721" priority="6898" stopIfTrue="1" operator="equal">
      <formula>"Muy Baja"</formula>
    </cfRule>
  </conditionalFormatting>
  <conditionalFormatting sqref="N33:N34">
    <cfRule type="cellIs" dxfId="4720" priority="6843" stopIfTrue="1" operator="equal">
      <formula>"Alta"</formula>
    </cfRule>
    <cfRule type="cellIs" dxfId="4719" priority="6844" stopIfTrue="1" operator="equal">
      <formula>"Media"</formula>
    </cfRule>
    <cfRule type="cellIs" dxfId="4718" priority="6845" stopIfTrue="1" operator="equal">
      <formula>"Baja"</formula>
    </cfRule>
    <cfRule type="cellIs" dxfId="4717" priority="6846" stopIfTrue="1" operator="equal">
      <formula>"Muy Baja"</formula>
    </cfRule>
  </conditionalFormatting>
  <conditionalFormatting sqref="N35">
    <cfRule type="cellIs" dxfId="4716" priority="108" stopIfTrue="1" operator="equal">
      <formula>"Alta"</formula>
    </cfRule>
    <cfRule type="cellIs" dxfId="4715" priority="109" stopIfTrue="1" operator="equal">
      <formula>"Media"</formula>
    </cfRule>
    <cfRule type="cellIs" dxfId="4714" priority="110" stopIfTrue="1" operator="equal">
      <formula>"Baja"</formula>
    </cfRule>
    <cfRule type="cellIs" dxfId="4713" priority="111" stopIfTrue="1" operator="equal">
      <formula>"Muy Baja"</formula>
    </cfRule>
  </conditionalFormatting>
  <conditionalFormatting sqref="N36:N37">
    <cfRule type="cellIs" dxfId="4712" priority="6777" stopIfTrue="1" operator="equal">
      <formula>"Alta"</formula>
    </cfRule>
    <cfRule type="cellIs" dxfId="4711" priority="6778" stopIfTrue="1" operator="equal">
      <formula>"Media"</formula>
    </cfRule>
    <cfRule type="cellIs" dxfId="4710" priority="6779" stopIfTrue="1" operator="equal">
      <formula>"Baja"</formula>
    </cfRule>
    <cfRule type="cellIs" dxfId="4709" priority="6780" stopIfTrue="1" operator="equal">
      <formula>"Muy Baja"</formula>
    </cfRule>
  </conditionalFormatting>
  <conditionalFormatting sqref="N38:N39">
    <cfRule type="cellIs" dxfId="4708" priority="6711" stopIfTrue="1" operator="equal">
      <formula>"Alta"</formula>
    </cfRule>
    <cfRule type="cellIs" dxfId="4707" priority="6712" stopIfTrue="1" operator="equal">
      <formula>"Media"</formula>
    </cfRule>
    <cfRule type="cellIs" dxfId="4706" priority="6713" stopIfTrue="1" operator="equal">
      <formula>"Baja"</formula>
    </cfRule>
    <cfRule type="cellIs" dxfId="4705" priority="6714" stopIfTrue="1" operator="equal">
      <formula>"Muy Baja"</formula>
    </cfRule>
  </conditionalFormatting>
  <conditionalFormatting sqref="N40">
    <cfRule type="cellIs" dxfId="4704" priority="6645" stopIfTrue="1" operator="equal">
      <formula>"Alta"</formula>
    </cfRule>
    <cfRule type="cellIs" dxfId="4703" priority="6646" stopIfTrue="1" operator="equal">
      <formula>"Media"</formula>
    </cfRule>
    <cfRule type="cellIs" dxfId="4702" priority="6647" stopIfTrue="1" operator="equal">
      <formula>"Baja"</formula>
    </cfRule>
    <cfRule type="cellIs" dxfId="4701" priority="6648" stopIfTrue="1" operator="equal">
      <formula>"Muy Baja"</formula>
    </cfRule>
  </conditionalFormatting>
  <conditionalFormatting sqref="N41">
    <cfRule type="cellIs" dxfId="4700" priority="6593" stopIfTrue="1" operator="equal">
      <formula>"Alta"</formula>
    </cfRule>
    <cfRule type="cellIs" dxfId="4699" priority="6594" stopIfTrue="1" operator="equal">
      <formula>"Media"</formula>
    </cfRule>
    <cfRule type="cellIs" dxfId="4698" priority="6595" stopIfTrue="1" operator="equal">
      <formula>"Baja"</formula>
    </cfRule>
    <cfRule type="cellIs" dxfId="4697" priority="6596" stopIfTrue="1" operator="equal">
      <formula>"Muy Baja"</formula>
    </cfRule>
  </conditionalFormatting>
  <conditionalFormatting sqref="N42">
    <cfRule type="cellIs" dxfId="4696" priority="6475" stopIfTrue="1" operator="equal">
      <formula>"Alta"</formula>
    </cfRule>
    <cfRule type="cellIs" dxfId="4695" priority="6476" stopIfTrue="1" operator="equal">
      <formula>"Media"</formula>
    </cfRule>
    <cfRule type="cellIs" dxfId="4694" priority="6477" stopIfTrue="1" operator="equal">
      <formula>"Baja"</formula>
    </cfRule>
    <cfRule type="cellIs" dxfId="4693" priority="6478" stopIfTrue="1" operator="equal">
      <formula>"Muy Baja"</formula>
    </cfRule>
  </conditionalFormatting>
  <conditionalFormatting sqref="N43:N44">
    <cfRule type="cellIs" dxfId="4692" priority="6541" stopIfTrue="1" operator="equal">
      <formula>"Alta"</formula>
    </cfRule>
    <cfRule type="cellIs" dxfId="4691" priority="6542" stopIfTrue="1" operator="equal">
      <formula>"Media"</formula>
    </cfRule>
    <cfRule type="cellIs" dxfId="4690" priority="6543" stopIfTrue="1" operator="equal">
      <formula>"Baja"</formula>
    </cfRule>
    <cfRule type="cellIs" dxfId="4689" priority="6544" stopIfTrue="1" operator="equal">
      <formula>"Muy Baja"</formula>
    </cfRule>
  </conditionalFormatting>
  <conditionalFormatting sqref="N45">
    <cfRule type="cellIs" dxfId="4688" priority="6423" stopIfTrue="1" operator="equal">
      <formula>"Alta"</formula>
    </cfRule>
    <cfRule type="cellIs" dxfId="4687" priority="6424" stopIfTrue="1" operator="equal">
      <formula>"Media"</formula>
    </cfRule>
    <cfRule type="cellIs" dxfId="4686" priority="6425" stopIfTrue="1" operator="equal">
      <formula>"Baja"</formula>
    </cfRule>
    <cfRule type="cellIs" dxfId="4685" priority="6426" stopIfTrue="1" operator="equal">
      <formula>"Muy Baja"</formula>
    </cfRule>
  </conditionalFormatting>
  <conditionalFormatting sqref="N46">
    <cfRule type="cellIs" dxfId="4684" priority="6371" stopIfTrue="1" operator="equal">
      <formula>"Alta"</formula>
    </cfRule>
    <cfRule type="cellIs" dxfId="4683" priority="6372" stopIfTrue="1" operator="equal">
      <formula>"Media"</formula>
    </cfRule>
    <cfRule type="cellIs" dxfId="4682" priority="6373" stopIfTrue="1" operator="equal">
      <formula>"Baja"</formula>
    </cfRule>
    <cfRule type="cellIs" dxfId="4681" priority="6374" stopIfTrue="1" operator="equal">
      <formula>"Muy Baja"</formula>
    </cfRule>
  </conditionalFormatting>
  <conditionalFormatting sqref="N47">
    <cfRule type="cellIs" dxfId="4680" priority="6319" stopIfTrue="1" operator="equal">
      <formula>"Alta"</formula>
    </cfRule>
    <cfRule type="cellIs" dxfId="4679" priority="6320" stopIfTrue="1" operator="equal">
      <formula>"Media"</formula>
    </cfRule>
    <cfRule type="cellIs" dxfId="4678" priority="6321" stopIfTrue="1" operator="equal">
      <formula>"Baja"</formula>
    </cfRule>
    <cfRule type="cellIs" dxfId="4677" priority="6322" stopIfTrue="1" operator="equal">
      <formula>"Muy Baja"</formula>
    </cfRule>
  </conditionalFormatting>
  <conditionalFormatting sqref="N48:N49">
    <cfRule type="cellIs" dxfId="4676" priority="6267" stopIfTrue="1" operator="equal">
      <formula>"Alta"</formula>
    </cfRule>
    <cfRule type="cellIs" dxfId="4675" priority="6268" stopIfTrue="1" operator="equal">
      <formula>"Media"</formula>
    </cfRule>
    <cfRule type="cellIs" dxfId="4674" priority="6269" stopIfTrue="1" operator="equal">
      <formula>"Baja"</formula>
    </cfRule>
    <cfRule type="cellIs" dxfId="4673" priority="6270" stopIfTrue="1" operator="equal">
      <formula>"Muy Baja"</formula>
    </cfRule>
  </conditionalFormatting>
  <conditionalFormatting sqref="N50:N51">
    <cfRule type="cellIs" dxfId="4672" priority="2" stopIfTrue="1" operator="equal">
      <formula>"Alta"</formula>
    </cfRule>
    <cfRule type="cellIs" dxfId="4671" priority="3" stopIfTrue="1" operator="equal">
      <formula>"Media"</formula>
    </cfRule>
    <cfRule type="cellIs" dxfId="4670" priority="4" stopIfTrue="1" operator="equal">
      <formula>"Baja"</formula>
    </cfRule>
    <cfRule type="cellIs" dxfId="4669" priority="5" stopIfTrue="1" operator="equal">
      <formula>"Muy Baja"</formula>
    </cfRule>
  </conditionalFormatting>
  <conditionalFormatting sqref="N52">
    <cfRule type="cellIs" dxfId="4668" priority="6018" stopIfTrue="1" operator="equal">
      <formula>"Alta"</formula>
    </cfRule>
    <cfRule type="cellIs" dxfId="4667" priority="6019" stopIfTrue="1" operator="equal">
      <formula>"Media"</formula>
    </cfRule>
    <cfRule type="cellIs" dxfId="4666" priority="6020" stopIfTrue="1" operator="equal">
      <formula>"Baja"</formula>
    </cfRule>
    <cfRule type="cellIs" dxfId="4665" priority="6021" stopIfTrue="1" operator="equal">
      <formula>"Muy Baja"</formula>
    </cfRule>
  </conditionalFormatting>
  <conditionalFormatting sqref="N53:N54">
    <cfRule type="cellIs" dxfId="4664" priority="60" stopIfTrue="1" operator="equal">
      <formula>"Alta"</formula>
    </cfRule>
    <cfRule type="cellIs" dxfId="4663" priority="61" stopIfTrue="1" operator="equal">
      <formula>"Media"</formula>
    </cfRule>
    <cfRule type="cellIs" dxfId="4662" priority="62" stopIfTrue="1" operator="equal">
      <formula>"Baja"</formula>
    </cfRule>
    <cfRule type="cellIs" dxfId="4661" priority="63" stopIfTrue="1" operator="equal">
      <formula>"Muy Baja"</formula>
    </cfRule>
  </conditionalFormatting>
  <conditionalFormatting sqref="N55:N56">
    <cfRule type="cellIs" dxfId="4660" priority="6140" stopIfTrue="1" operator="equal">
      <formula>"Alta"</formula>
    </cfRule>
    <cfRule type="cellIs" dxfId="4659" priority="6141" stopIfTrue="1" operator="equal">
      <formula>"Media"</formula>
    </cfRule>
    <cfRule type="cellIs" dxfId="4658" priority="6142" stopIfTrue="1" operator="equal">
      <formula>"Baja"</formula>
    </cfRule>
    <cfRule type="cellIs" dxfId="4657" priority="6143" stopIfTrue="1" operator="equal">
      <formula>"Muy Baja"</formula>
    </cfRule>
  </conditionalFormatting>
  <conditionalFormatting sqref="N57:N58">
    <cfRule type="cellIs" dxfId="4656" priority="6074" stopIfTrue="1" operator="equal">
      <formula>"Alta"</formula>
    </cfRule>
    <cfRule type="cellIs" dxfId="4655" priority="6075" stopIfTrue="1" operator="equal">
      <formula>"Media"</formula>
    </cfRule>
    <cfRule type="cellIs" dxfId="4654" priority="6076" stopIfTrue="1" operator="equal">
      <formula>"Baja"</formula>
    </cfRule>
    <cfRule type="cellIs" dxfId="4653" priority="6077" stopIfTrue="1" operator="equal">
      <formula>"Muy Baja"</formula>
    </cfRule>
  </conditionalFormatting>
  <conditionalFormatting sqref="N59">
    <cfRule type="cellIs" dxfId="4652" priority="5966" stopIfTrue="1" operator="equal">
      <formula>"Alta"</formula>
    </cfRule>
    <cfRule type="cellIs" dxfId="4651" priority="5967" stopIfTrue="1" operator="equal">
      <formula>"Media"</formula>
    </cfRule>
    <cfRule type="cellIs" dxfId="4650" priority="5968" stopIfTrue="1" operator="equal">
      <formula>"Baja"</formula>
    </cfRule>
    <cfRule type="cellIs" dxfId="4649" priority="5969" stopIfTrue="1" operator="equal">
      <formula>"Muy Baja"</formula>
    </cfRule>
  </conditionalFormatting>
  <conditionalFormatting sqref="N60">
    <cfRule type="cellIs" dxfId="4648" priority="5816" stopIfTrue="1" operator="equal">
      <formula>"Alta"</formula>
    </cfRule>
    <cfRule type="cellIs" dxfId="4647" priority="5817" stopIfTrue="1" operator="equal">
      <formula>"Media"</formula>
    </cfRule>
    <cfRule type="cellIs" dxfId="4646" priority="5818" stopIfTrue="1" operator="equal">
      <formula>"Baja"</formula>
    </cfRule>
    <cfRule type="cellIs" dxfId="4645" priority="5819" stopIfTrue="1" operator="equal">
      <formula>"Muy Baja"</formula>
    </cfRule>
  </conditionalFormatting>
  <conditionalFormatting sqref="N61:N62">
    <cfRule type="cellIs" dxfId="4644" priority="5924" stopIfTrue="1" operator="equal">
      <formula>"Alta"</formula>
    </cfRule>
    <cfRule type="cellIs" dxfId="4643" priority="5925" stopIfTrue="1" operator="equal">
      <formula>"Media"</formula>
    </cfRule>
    <cfRule type="cellIs" dxfId="4642" priority="5926" stopIfTrue="1" operator="equal">
      <formula>"Baja"</formula>
    </cfRule>
    <cfRule type="cellIs" dxfId="4641" priority="5927" stopIfTrue="1" operator="equal">
      <formula>"Muy Baja"</formula>
    </cfRule>
  </conditionalFormatting>
  <conditionalFormatting sqref="N63">
    <cfRule type="cellIs" dxfId="4640" priority="5858" stopIfTrue="1" operator="equal">
      <formula>"Alta"</formula>
    </cfRule>
    <cfRule type="cellIs" dxfId="4639" priority="5859" stopIfTrue="1" operator="equal">
      <formula>"Media"</formula>
    </cfRule>
    <cfRule type="cellIs" dxfId="4638" priority="5860" stopIfTrue="1" operator="equal">
      <formula>"Baja"</formula>
    </cfRule>
    <cfRule type="cellIs" dxfId="4637" priority="5861" stopIfTrue="1" operator="equal">
      <formula>"Muy Baja"</formula>
    </cfRule>
  </conditionalFormatting>
  <conditionalFormatting sqref="N64:N65">
    <cfRule type="cellIs" dxfId="4636" priority="5764" stopIfTrue="1" operator="equal">
      <formula>"Alta"</formula>
    </cfRule>
    <cfRule type="cellIs" dxfId="4635" priority="5765" stopIfTrue="1" operator="equal">
      <formula>"Media"</formula>
    </cfRule>
    <cfRule type="cellIs" dxfId="4634" priority="5766" stopIfTrue="1" operator="equal">
      <formula>"Baja"</formula>
    </cfRule>
    <cfRule type="cellIs" dxfId="4633" priority="5767" stopIfTrue="1" operator="equal">
      <formula>"Muy Baja"</formula>
    </cfRule>
  </conditionalFormatting>
  <conditionalFormatting sqref="N66:N67">
    <cfRule type="cellIs" dxfId="4632" priority="5698" stopIfTrue="1" operator="equal">
      <formula>"Alta"</formula>
    </cfRule>
    <cfRule type="cellIs" dxfId="4631" priority="5699" stopIfTrue="1" operator="equal">
      <formula>"Media"</formula>
    </cfRule>
    <cfRule type="cellIs" dxfId="4630" priority="5700" stopIfTrue="1" operator="equal">
      <formula>"Baja"</formula>
    </cfRule>
    <cfRule type="cellIs" dxfId="4629" priority="5701" stopIfTrue="1" operator="equal">
      <formula>"Muy Baja"</formula>
    </cfRule>
  </conditionalFormatting>
  <conditionalFormatting sqref="N68:N69">
    <cfRule type="cellIs" dxfId="4628" priority="5642" stopIfTrue="1" operator="equal">
      <formula>"Alta"</formula>
    </cfRule>
    <cfRule type="cellIs" dxfId="4627" priority="5643" stopIfTrue="1" operator="equal">
      <formula>"Media"</formula>
    </cfRule>
    <cfRule type="cellIs" dxfId="4626" priority="5644" stopIfTrue="1" operator="equal">
      <formula>"Baja"</formula>
    </cfRule>
    <cfRule type="cellIs" dxfId="4625" priority="5645" stopIfTrue="1" operator="equal">
      <formula>"Muy Baja"</formula>
    </cfRule>
  </conditionalFormatting>
  <conditionalFormatting sqref="N70">
    <cfRule type="cellIs" dxfId="4624" priority="5576" stopIfTrue="1" operator="equal">
      <formula>"Alta"</formula>
    </cfRule>
    <cfRule type="cellIs" dxfId="4623" priority="5577" stopIfTrue="1" operator="equal">
      <formula>"Media"</formula>
    </cfRule>
    <cfRule type="cellIs" dxfId="4622" priority="5578" stopIfTrue="1" operator="equal">
      <formula>"Baja"</formula>
    </cfRule>
    <cfRule type="cellIs" dxfId="4621" priority="5579" stopIfTrue="1" operator="equal">
      <formula>"Muy Baja"</formula>
    </cfRule>
  </conditionalFormatting>
  <conditionalFormatting sqref="N71:N72">
    <cfRule type="cellIs" dxfId="4620" priority="5534" stopIfTrue="1" operator="equal">
      <formula>"Alta"</formula>
    </cfRule>
    <cfRule type="cellIs" dxfId="4619" priority="5535" stopIfTrue="1" operator="equal">
      <formula>"Media"</formula>
    </cfRule>
    <cfRule type="cellIs" dxfId="4618" priority="5536" stopIfTrue="1" operator="equal">
      <formula>"Baja"</formula>
    </cfRule>
    <cfRule type="cellIs" dxfId="4617" priority="5537" stopIfTrue="1" operator="equal">
      <formula>"Muy Baja"</formula>
    </cfRule>
  </conditionalFormatting>
  <conditionalFormatting sqref="N73">
    <cfRule type="cellIs" dxfId="4616" priority="5468" stopIfTrue="1" operator="equal">
      <formula>"Alta"</formula>
    </cfRule>
    <cfRule type="cellIs" dxfId="4615" priority="5469" stopIfTrue="1" operator="equal">
      <formula>"Media"</formula>
    </cfRule>
    <cfRule type="cellIs" dxfId="4614" priority="5470" stopIfTrue="1" operator="equal">
      <formula>"Baja"</formula>
    </cfRule>
    <cfRule type="cellIs" dxfId="4613" priority="5471" stopIfTrue="1" operator="equal">
      <formula>"Muy Baja"</formula>
    </cfRule>
  </conditionalFormatting>
  <conditionalFormatting sqref="N74:N75">
    <cfRule type="cellIs" dxfId="4612" priority="5426" stopIfTrue="1" operator="equal">
      <formula>"Alta"</formula>
    </cfRule>
    <cfRule type="cellIs" dxfId="4611" priority="5427" stopIfTrue="1" operator="equal">
      <formula>"Media"</formula>
    </cfRule>
    <cfRule type="cellIs" dxfId="4610" priority="5428" stopIfTrue="1" operator="equal">
      <formula>"Baja"</formula>
    </cfRule>
    <cfRule type="cellIs" dxfId="4609" priority="5429" stopIfTrue="1" operator="equal">
      <formula>"Muy Baja"</formula>
    </cfRule>
  </conditionalFormatting>
  <conditionalFormatting sqref="N76:N77">
    <cfRule type="cellIs" dxfId="4608" priority="5360" stopIfTrue="1" operator="equal">
      <formula>"Alta"</formula>
    </cfRule>
    <cfRule type="cellIs" dxfId="4607" priority="5361" stopIfTrue="1" operator="equal">
      <formula>"Media"</formula>
    </cfRule>
    <cfRule type="cellIs" dxfId="4606" priority="5362" stopIfTrue="1" operator="equal">
      <formula>"Baja"</formula>
    </cfRule>
    <cfRule type="cellIs" dxfId="4605" priority="5363" stopIfTrue="1" operator="equal">
      <formula>"Muy Baja"</formula>
    </cfRule>
  </conditionalFormatting>
  <conditionalFormatting sqref="N78:N79">
    <cfRule type="cellIs" dxfId="4604" priority="5304" stopIfTrue="1" operator="equal">
      <formula>"Alta"</formula>
    </cfRule>
    <cfRule type="cellIs" dxfId="4603" priority="5305" stopIfTrue="1" operator="equal">
      <formula>"Media"</formula>
    </cfRule>
    <cfRule type="cellIs" dxfId="4602" priority="5306" stopIfTrue="1" operator="equal">
      <formula>"Baja"</formula>
    </cfRule>
    <cfRule type="cellIs" dxfId="4601" priority="5307" stopIfTrue="1" operator="equal">
      <formula>"Muy Baja"</formula>
    </cfRule>
  </conditionalFormatting>
  <conditionalFormatting sqref="N80:N81">
    <cfRule type="cellIs" dxfId="4600" priority="5238" stopIfTrue="1" operator="equal">
      <formula>"Alta"</formula>
    </cfRule>
    <cfRule type="cellIs" dxfId="4599" priority="5239" stopIfTrue="1" operator="equal">
      <formula>"Media"</formula>
    </cfRule>
    <cfRule type="cellIs" dxfId="4598" priority="5240" stopIfTrue="1" operator="equal">
      <formula>"Baja"</formula>
    </cfRule>
    <cfRule type="cellIs" dxfId="4597" priority="5241" stopIfTrue="1" operator="equal">
      <formula>"Muy Baja"</formula>
    </cfRule>
  </conditionalFormatting>
  <conditionalFormatting sqref="N82:N83">
    <cfRule type="cellIs" dxfId="4596" priority="5182" stopIfTrue="1" operator="equal">
      <formula>"Alta"</formula>
    </cfRule>
    <cfRule type="cellIs" dxfId="4595" priority="5183" stopIfTrue="1" operator="equal">
      <formula>"Media"</formula>
    </cfRule>
    <cfRule type="cellIs" dxfId="4594" priority="5184" stopIfTrue="1" operator="equal">
      <formula>"Baja"</formula>
    </cfRule>
    <cfRule type="cellIs" dxfId="4593" priority="5185" stopIfTrue="1" operator="equal">
      <formula>"Muy Baja"</formula>
    </cfRule>
  </conditionalFormatting>
  <conditionalFormatting sqref="N84">
    <cfRule type="cellIs" dxfId="4592" priority="5116" stopIfTrue="1" operator="equal">
      <formula>"Alta"</formula>
    </cfRule>
    <cfRule type="cellIs" dxfId="4591" priority="5117" stopIfTrue="1" operator="equal">
      <formula>"Media"</formula>
    </cfRule>
    <cfRule type="cellIs" dxfId="4590" priority="5118" stopIfTrue="1" operator="equal">
      <formula>"Baja"</formula>
    </cfRule>
    <cfRule type="cellIs" dxfId="4589" priority="5119" stopIfTrue="1" operator="equal">
      <formula>"Muy Baja"</formula>
    </cfRule>
  </conditionalFormatting>
  <conditionalFormatting sqref="N85">
    <cfRule type="cellIs" dxfId="4588" priority="5022" stopIfTrue="1" operator="equal">
      <formula>"Alta"</formula>
    </cfRule>
    <cfRule type="cellIs" dxfId="4587" priority="5023" stopIfTrue="1" operator="equal">
      <formula>"Media"</formula>
    </cfRule>
    <cfRule type="cellIs" dxfId="4586" priority="5024" stopIfTrue="1" operator="equal">
      <formula>"Baja"</formula>
    </cfRule>
    <cfRule type="cellIs" dxfId="4585" priority="5025" stopIfTrue="1" operator="equal">
      <formula>"Muy Baja"</formula>
    </cfRule>
  </conditionalFormatting>
  <conditionalFormatting sqref="N86">
    <cfRule type="cellIs" dxfId="4584" priority="5074" stopIfTrue="1" operator="equal">
      <formula>"Alta"</formula>
    </cfRule>
    <cfRule type="cellIs" dxfId="4583" priority="5075" stopIfTrue="1" operator="equal">
      <formula>"Media"</formula>
    </cfRule>
    <cfRule type="cellIs" dxfId="4582" priority="5076" stopIfTrue="1" operator="equal">
      <formula>"Baja"</formula>
    </cfRule>
    <cfRule type="cellIs" dxfId="4581" priority="5077" stopIfTrue="1" operator="equal">
      <formula>"Muy Baja"</formula>
    </cfRule>
  </conditionalFormatting>
  <conditionalFormatting sqref="N87">
    <cfRule type="cellIs" dxfId="4580" priority="4918" stopIfTrue="1" operator="equal">
      <formula>"Alta"</formula>
    </cfRule>
    <cfRule type="cellIs" dxfId="4579" priority="4919" stopIfTrue="1" operator="equal">
      <formula>"Media"</formula>
    </cfRule>
    <cfRule type="cellIs" dxfId="4578" priority="4920" stopIfTrue="1" operator="equal">
      <formula>"Baja"</formula>
    </cfRule>
    <cfRule type="cellIs" dxfId="4577" priority="4921" stopIfTrue="1" operator="equal">
      <formula>"Muy Baja"</formula>
    </cfRule>
  </conditionalFormatting>
  <conditionalFormatting sqref="N88">
    <cfRule type="cellIs" dxfId="4576" priority="4970" stopIfTrue="1" operator="equal">
      <formula>"Alta"</formula>
    </cfRule>
    <cfRule type="cellIs" dxfId="4575" priority="4971" stopIfTrue="1" operator="equal">
      <formula>"Media"</formula>
    </cfRule>
    <cfRule type="cellIs" dxfId="4574" priority="4972" stopIfTrue="1" operator="equal">
      <formula>"Baja"</formula>
    </cfRule>
    <cfRule type="cellIs" dxfId="4573" priority="4973" stopIfTrue="1" operator="equal">
      <formula>"Muy Baja"</formula>
    </cfRule>
  </conditionalFormatting>
  <conditionalFormatting sqref="N89:N90">
    <cfRule type="cellIs" dxfId="4572" priority="4866" stopIfTrue="1" operator="equal">
      <formula>"Alta"</formula>
    </cfRule>
    <cfRule type="cellIs" dxfId="4571" priority="4867" stopIfTrue="1" operator="equal">
      <formula>"Media"</formula>
    </cfRule>
    <cfRule type="cellIs" dxfId="4570" priority="4868" stopIfTrue="1" operator="equal">
      <formula>"Baja"</formula>
    </cfRule>
    <cfRule type="cellIs" dxfId="4569" priority="4869" stopIfTrue="1" operator="equal">
      <formula>"Muy Baja"</formula>
    </cfRule>
  </conditionalFormatting>
  <conditionalFormatting sqref="N91">
    <cfRule type="cellIs" dxfId="4568" priority="4800" stopIfTrue="1" operator="equal">
      <formula>"Alta"</formula>
    </cfRule>
    <cfRule type="cellIs" dxfId="4567" priority="4801" stopIfTrue="1" operator="equal">
      <formula>"Media"</formula>
    </cfRule>
    <cfRule type="cellIs" dxfId="4566" priority="4802" stopIfTrue="1" operator="equal">
      <formula>"Baja"</formula>
    </cfRule>
    <cfRule type="cellIs" dxfId="4565" priority="4803" stopIfTrue="1" operator="equal">
      <formula>"Muy Baja"</formula>
    </cfRule>
  </conditionalFormatting>
  <conditionalFormatting sqref="N92">
    <cfRule type="cellIs" dxfId="4564" priority="4748" stopIfTrue="1" operator="equal">
      <formula>"Alta"</formula>
    </cfRule>
    <cfRule type="cellIs" dxfId="4563" priority="4749" stopIfTrue="1" operator="equal">
      <formula>"Media"</formula>
    </cfRule>
    <cfRule type="cellIs" dxfId="4562" priority="4750" stopIfTrue="1" operator="equal">
      <formula>"Baja"</formula>
    </cfRule>
    <cfRule type="cellIs" dxfId="4561" priority="4751" stopIfTrue="1" operator="equal">
      <formula>"Muy Baja"</formula>
    </cfRule>
  </conditionalFormatting>
  <conditionalFormatting sqref="N93">
    <cfRule type="cellIs" dxfId="4560" priority="4696" stopIfTrue="1" operator="equal">
      <formula>"Alta"</formula>
    </cfRule>
    <cfRule type="cellIs" dxfId="4559" priority="4697" stopIfTrue="1" operator="equal">
      <formula>"Media"</formula>
    </cfRule>
    <cfRule type="cellIs" dxfId="4558" priority="4698" stopIfTrue="1" operator="equal">
      <formula>"Baja"</formula>
    </cfRule>
    <cfRule type="cellIs" dxfId="4557" priority="4699" stopIfTrue="1" operator="equal">
      <formula>"Muy Baja"</formula>
    </cfRule>
  </conditionalFormatting>
  <conditionalFormatting sqref="N94">
    <cfRule type="cellIs" dxfId="4556" priority="4644" stopIfTrue="1" operator="equal">
      <formula>"Alta"</formula>
    </cfRule>
    <cfRule type="cellIs" dxfId="4555" priority="4645" stopIfTrue="1" operator="equal">
      <formula>"Media"</formula>
    </cfRule>
    <cfRule type="cellIs" dxfId="4554" priority="4646" stopIfTrue="1" operator="equal">
      <formula>"Baja"</formula>
    </cfRule>
    <cfRule type="cellIs" dxfId="4553" priority="4647" stopIfTrue="1" operator="equal">
      <formula>"Muy Baja"</formula>
    </cfRule>
  </conditionalFormatting>
  <conditionalFormatting sqref="N95 N97">
    <cfRule type="cellIs" dxfId="4552" priority="4592" stopIfTrue="1" operator="equal">
      <formula>"Alta"</formula>
    </cfRule>
    <cfRule type="cellIs" dxfId="4551" priority="4593" stopIfTrue="1" operator="equal">
      <formula>"Media"</formula>
    </cfRule>
    <cfRule type="cellIs" dxfId="4550" priority="4594" stopIfTrue="1" operator="equal">
      <formula>"Baja"</formula>
    </cfRule>
    <cfRule type="cellIs" dxfId="4549" priority="4595" stopIfTrue="1" operator="equal">
      <formula>"Muy Baja"</formula>
    </cfRule>
  </conditionalFormatting>
  <conditionalFormatting sqref="N97:N143">
    <cfRule type="cellIs" dxfId="4548" priority="2561" stopIfTrue="1" operator="equal">
      <formula>"Muy Alta"</formula>
    </cfRule>
  </conditionalFormatting>
  <conditionalFormatting sqref="N98">
    <cfRule type="cellIs" dxfId="4547" priority="4474" stopIfTrue="1" operator="equal">
      <formula>"Alta"</formula>
    </cfRule>
    <cfRule type="cellIs" dxfId="4546" priority="4475" stopIfTrue="1" operator="equal">
      <formula>"Media"</formula>
    </cfRule>
    <cfRule type="cellIs" dxfId="4545" priority="4476" stopIfTrue="1" operator="equal">
      <formula>"Baja"</formula>
    </cfRule>
    <cfRule type="cellIs" dxfId="4544" priority="4477" stopIfTrue="1" operator="equal">
      <formula>"Muy Baja"</formula>
    </cfRule>
  </conditionalFormatting>
  <conditionalFormatting sqref="N99">
    <cfRule type="cellIs" dxfId="4543" priority="4526" stopIfTrue="1" operator="equal">
      <formula>"Alta"</formula>
    </cfRule>
    <cfRule type="cellIs" dxfId="4542" priority="4527" stopIfTrue="1" operator="equal">
      <formula>"Media"</formula>
    </cfRule>
    <cfRule type="cellIs" dxfId="4541" priority="4528" stopIfTrue="1" operator="equal">
      <formula>"Baja"</formula>
    </cfRule>
    <cfRule type="cellIs" dxfId="4540" priority="4529" stopIfTrue="1" operator="equal">
      <formula>"Muy Baja"</formula>
    </cfRule>
  </conditionalFormatting>
  <conditionalFormatting sqref="N100">
    <cfRule type="cellIs" dxfId="4539" priority="4422" stopIfTrue="1" operator="equal">
      <formula>"Alta"</formula>
    </cfRule>
    <cfRule type="cellIs" dxfId="4538" priority="4423" stopIfTrue="1" operator="equal">
      <formula>"Media"</formula>
    </cfRule>
    <cfRule type="cellIs" dxfId="4537" priority="4424" stopIfTrue="1" operator="equal">
      <formula>"Baja"</formula>
    </cfRule>
    <cfRule type="cellIs" dxfId="4536" priority="4425" stopIfTrue="1" operator="equal">
      <formula>"Muy Baja"</formula>
    </cfRule>
  </conditionalFormatting>
  <conditionalFormatting sqref="N101:N102">
    <cfRule type="cellIs" dxfId="4535" priority="4370" stopIfTrue="1" operator="equal">
      <formula>"Alta"</formula>
    </cfRule>
    <cfRule type="cellIs" dxfId="4534" priority="4371" stopIfTrue="1" operator="equal">
      <formula>"Media"</formula>
    </cfRule>
    <cfRule type="cellIs" dxfId="4533" priority="4372" stopIfTrue="1" operator="equal">
      <formula>"Baja"</formula>
    </cfRule>
    <cfRule type="cellIs" dxfId="4532" priority="4373" stopIfTrue="1" operator="equal">
      <formula>"Muy Baja"</formula>
    </cfRule>
  </conditionalFormatting>
  <conditionalFormatting sqref="N103">
    <cfRule type="cellIs" dxfId="4531" priority="4304" stopIfTrue="1" operator="equal">
      <formula>"Alta"</formula>
    </cfRule>
    <cfRule type="cellIs" dxfId="4530" priority="4305" stopIfTrue="1" operator="equal">
      <formula>"Media"</formula>
    </cfRule>
    <cfRule type="cellIs" dxfId="4529" priority="4306" stopIfTrue="1" operator="equal">
      <formula>"Baja"</formula>
    </cfRule>
    <cfRule type="cellIs" dxfId="4528" priority="4307" stopIfTrue="1" operator="equal">
      <formula>"Muy Baja"</formula>
    </cfRule>
  </conditionalFormatting>
  <conditionalFormatting sqref="N104:N105">
    <cfRule type="cellIs" dxfId="4527" priority="4262" stopIfTrue="1" operator="equal">
      <formula>"Alta"</formula>
    </cfRule>
    <cfRule type="cellIs" dxfId="4526" priority="4263" stopIfTrue="1" operator="equal">
      <formula>"Media"</formula>
    </cfRule>
    <cfRule type="cellIs" dxfId="4525" priority="4264" stopIfTrue="1" operator="equal">
      <formula>"Baja"</formula>
    </cfRule>
    <cfRule type="cellIs" dxfId="4524" priority="4265" stopIfTrue="1" operator="equal">
      <formula>"Muy Baja"</formula>
    </cfRule>
  </conditionalFormatting>
  <conditionalFormatting sqref="N106">
    <cfRule type="cellIs" dxfId="4523" priority="4196" stopIfTrue="1" operator="equal">
      <formula>"Alta"</formula>
    </cfRule>
    <cfRule type="cellIs" dxfId="4522" priority="4197" stopIfTrue="1" operator="equal">
      <formula>"Media"</formula>
    </cfRule>
    <cfRule type="cellIs" dxfId="4521" priority="4198" stopIfTrue="1" operator="equal">
      <formula>"Baja"</formula>
    </cfRule>
    <cfRule type="cellIs" dxfId="4520" priority="4199" stopIfTrue="1" operator="equal">
      <formula>"Muy Baja"</formula>
    </cfRule>
  </conditionalFormatting>
  <conditionalFormatting sqref="N107:N108">
    <cfRule type="cellIs" dxfId="4519" priority="4154" stopIfTrue="1" operator="equal">
      <formula>"Alta"</formula>
    </cfRule>
    <cfRule type="cellIs" dxfId="4518" priority="4155" stopIfTrue="1" operator="equal">
      <formula>"Media"</formula>
    </cfRule>
    <cfRule type="cellIs" dxfId="4517" priority="4156" stopIfTrue="1" operator="equal">
      <formula>"Baja"</formula>
    </cfRule>
    <cfRule type="cellIs" dxfId="4516" priority="4157" stopIfTrue="1" operator="equal">
      <formula>"Muy Baja"</formula>
    </cfRule>
  </conditionalFormatting>
  <conditionalFormatting sqref="N109">
    <cfRule type="cellIs" dxfId="4515" priority="4088" stopIfTrue="1" operator="equal">
      <formula>"Alta"</formula>
    </cfRule>
    <cfRule type="cellIs" dxfId="4514" priority="4089" stopIfTrue="1" operator="equal">
      <formula>"Media"</formula>
    </cfRule>
    <cfRule type="cellIs" dxfId="4513" priority="4090" stopIfTrue="1" operator="equal">
      <formula>"Baja"</formula>
    </cfRule>
    <cfRule type="cellIs" dxfId="4512" priority="4091" stopIfTrue="1" operator="equal">
      <formula>"Muy Baja"</formula>
    </cfRule>
  </conditionalFormatting>
  <conditionalFormatting sqref="N110">
    <cfRule type="cellIs" dxfId="4511" priority="4046" stopIfTrue="1" operator="equal">
      <formula>"Alta"</formula>
    </cfRule>
    <cfRule type="cellIs" dxfId="4510" priority="4047" stopIfTrue="1" operator="equal">
      <formula>"Media"</formula>
    </cfRule>
    <cfRule type="cellIs" dxfId="4509" priority="4048" stopIfTrue="1" operator="equal">
      <formula>"Baja"</formula>
    </cfRule>
    <cfRule type="cellIs" dxfId="4508" priority="4049" stopIfTrue="1" operator="equal">
      <formula>"Muy Baja"</formula>
    </cfRule>
  </conditionalFormatting>
  <conditionalFormatting sqref="N111:N112">
    <cfRule type="cellIs" dxfId="4507" priority="3886" stopIfTrue="1" operator="equal">
      <formula>"Alta"</formula>
    </cfRule>
    <cfRule type="cellIs" dxfId="4506" priority="3887" stopIfTrue="1" operator="equal">
      <formula>"Media"</formula>
    </cfRule>
    <cfRule type="cellIs" dxfId="4505" priority="3888" stopIfTrue="1" operator="equal">
      <formula>"Baja"</formula>
    </cfRule>
    <cfRule type="cellIs" dxfId="4504" priority="3889" stopIfTrue="1" operator="equal">
      <formula>"Muy Baja"</formula>
    </cfRule>
  </conditionalFormatting>
  <conditionalFormatting sqref="N113:N114">
    <cfRule type="cellIs" dxfId="4503" priority="3994" stopIfTrue="1" operator="equal">
      <formula>"Alta"</formula>
    </cfRule>
    <cfRule type="cellIs" dxfId="4502" priority="3995" stopIfTrue="1" operator="equal">
      <formula>"Media"</formula>
    </cfRule>
    <cfRule type="cellIs" dxfId="4501" priority="3996" stopIfTrue="1" operator="equal">
      <formula>"Baja"</formula>
    </cfRule>
    <cfRule type="cellIs" dxfId="4500" priority="3997" stopIfTrue="1" operator="equal">
      <formula>"Muy Baja"</formula>
    </cfRule>
  </conditionalFormatting>
  <conditionalFormatting sqref="N115">
    <cfRule type="cellIs" dxfId="4499" priority="3928" stopIfTrue="1" operator="equal">
      <formula>"Alta"</formula>
    </cfRule>
    <cfRule type="cellIs" dxfId="4498" priority="3929" stopIfTrue="1" operator="equal">
      <formula>"Media"</formula>
    </cfRule>
    <cfRule type="cellIs" dxfId="4497" priority="3930" stopIfTrue="1" operator="equal">
      <formula>"Baja"</formula>
    </cfRule>
    <cfRule type="cellIs" dxfId="4496" priority="3931" stopIfTrue="1" operator="equal">
      <formula>"Muy Baja"</formula>
    </cfRule>
  </conditionalFormatting>
  <conditionalFormatting sqref="N116:N117">
    <cfRule type="cellIs" dxfId="4495" priority="3754" stopIfTrue="1" operator="equal">
      <formula>"Alta"</formula>
    </cfRule>
    <cfRule type="cellIs" dxfId="4494" priority="3755" stopIfTrue="1" operator="equal">
      <formula>"Media"</formula>
    </cfRule>
    <cfRule type="cellIs" dxfId="4493" priority="3756" stopIfTrue="1" operator="equal">
      <formula>"Baja"</formula>
    </cfRule>
    <cfRule type="cellIs" dxfId="4492" priority="3757" stopIfTrue="1" operator="equal">
      <formula>"Muy Baja"</formula>
    </cfRule>
  </conditionalFormatting>
  <conditionalFormatting sqref="N118:N119">
    <cfRule type="cellIs" dxfId="4491" priority="3820" stopIfTrue="1" operator="equal">
      <formula>"Alta"</formula>
    </cfRule>
    <cfRule type="cellIs" dxfId="4490" priority="3821" stopIfTrue="1" operator="equal">
      <formula>"Media"</formula>
    </cfRule>
    <cfRule type="cellIs" dxfId="4489" priority="3822" stopIfTrue="1" operator="equal">
      <formula>"Baja"</formula>
    </cfRule>
    <cfRule type="cellIs" dxfId="4488" priority="3823" stopIfTrue="1" operator="equal">
      <formula>"Muy Baja"</formula>
    </cfRule>
  </conditionalFormatting>
  <conditionalFormatting sqref="N120">
    <cfRule type="cellIs" dxfId="4487" priority="3688" stopIfTrue="1" operator="equal">
      <formula>"Alta"</formula>
    </cfRule>
    <cfRule type="cellIs" dxfId="4486" priority="3689" stopIfTrue="1" operator="equal">
      <formula>"Media"</formula>
    </cfRule>
    <cfRule type="cellIs" dxfId="4485" priority="3690" stopIfTrue="1" operator="equal">
      <formula>"Baja"</formula>
    </cfRule>
    <cfRule type="cellIs" dxfId="4484" priority="3691" stopIfTrue="1" operator="equal">
      <formula>"Muy Baja"</formula>
    </cfRule>
  </conditionalFormatting>
  <conditionalFormatting sqref="N121">
    <cfRule type="cellIs" dxfId="4483" priority="3636" stopIfTrue="1" operator="equal">
      <formula>"Alta"</formula>
    </cfRule>
    <cfRule type="cellIs" dxfId="4482" priority="3637" stopIfTrue="1" operator="equal">
      <formula>"Media"</formula>
    </cfRule>
    <cfRule type="cellIs" dxfId="4481" priority="3638" stopIfTrue="1" operator="equal">
      <formula>"Baja"</formula>
    </cfRule>
    <cfRule type="cellIs" dxfId="4480" priority="3639" stopIfTrue="1" operator="equal">
      <formula>"Muy Baja"</formula>
    </cfRule>
  </conditionalFormatting>
  <conditionalFormatting sqref="N122:N123">
    <cfRule type="cellIs" dxfId="4479" priority="3584" stopIfTrue="1" operator="equal">
      <formula>"Alta"</formula>
    </cfRule>
    <cfRule type="cellIs" dxfId="4478" priority="3585" stopIfTrue="1" operator="equal">
      <formula>"Media"</formula>
    </cfRule>
    <cfRule type="cellIs" dxfId="4477" priority="3586" stopIfTrue="1" operator="equal">
      <formula>"Baja"</formula>
    </cfRule>
    <cfRule type="cellIs" dxfId="4476" priority="3587" stopIfTrue="1" operator="equal">
      <formula>"Muy Baja"</formula>
    </cfRule>
  </conditionalFormatting>
  <conditionalFormatting sqref="N124">
    <cfRule type="cellIs" dxfId="4475" priority="3518" stopIfTrue="1" operator="equal">
      <formula>"Alta"</formula>
    </cfRule>
    <cfRule type="cellIs" dxfId="4474" priority="3519" stopIfTrue="1" operator="equal">
      <formula>"Media"</formula>
    </cfRule>
    <cfRule type="cellIs" dxfId="4473" priority="3520" stopIfTrue="1" operator="equal">
      <formula>"Baja"</formula>
    </cfRule>
    <cfRule type="cellIs" dxfId="4472" priority="3521" stopIfTrue="1" operator="equal">
      <formula>"Muy Baja"</formula>
    </cfRule>
  </conditionalFormatting>
  <conditionalFormatting sqref="N125">
    <cfRule type="cellIs" dxfId="4471" priority="3466" stopIfTrue="1" operator="equal">
      <formula>"Alta"</formula>
    </cfRule>
    <cfRule type="cellIs" dxfId="4470" priority="3467" stopIfTrue="1" operator="equal">
      <formula>"Media"</formula>
    </cfRule>
    <cfRule type="cellIs" dxfId="4469" priority="3468" stopIfTrue="1" operator="equal">
      <formula>"Baja"</formula>
    </cfRule>
    <cfRule type="cellIs" dxfId="4468" priority="3469" stopIfTrue="1" operator="equal">
      <formula>"Muy Baja"</formula>
    </cfRule>
  </conditionalFormatting>
  <conditionalFormatting sqref="N126">
    <cfRule type="cellIs" dxfId="4467" priority="3348" stopIfTrue="1" operator="equal">
      <formula>"Alta"</formula>
    </cfRule>
    <cfRule type="cellIs" dxfId="4466" priority="3349" stopIfTrue="1" operator="equal">
      <formula>"Media"</formula>
    </cfRule>
    <cfRule type="cellIs" dxfId="4465" priority="3350" stopIfTrue="1" operator="equal">
      <formula>"Baja"</formula>
    </cfRule>
    <cfRule type="cellIs" dxfId="4464" priority="3351" stopIfTrue="1" operator="equal">
      <formula>"Muy Baja"</formula>
    </cfRule>
  </conditionalFormatting>
  <conditionalFormatting sqref="N127:N128">
    <cfRule type="cellIs" dxfId="4463" priority="3414" stopIfTrue="1" operator="equal">
      <formula>"Alta"</formula>
    </cfRule>
    <cfRule type="cellIs" dxfId="4462" priority="3415" stopIfTrue="1" operator="equal">
      <formula>"Media"</formula>
    </cfRule>
    <cfRule type="cellIs" dxfId="4461" priority="3416" stopIfTrue="1" operator="equal">
      <formula>"Baja"</formula>
    </cfRule>
    <cfRule type="cellIs" dxfId="4460" priority="3417" stopIfTrue="1" operator="equal">
      <formula>"Muy Baja"</formula>
    </cfRule>
  </conditionalFormatting>
  <conditionalFormatting sqref="N129">
    <cfRule type="cellIs" dxfId="4459" priority="3244" stopIfTrue="1" operator="equal">
      <formula>"Alta"</formula>
    </cfRule>
    <cfRule type="cellIs" dxfId="4458" priority="3245" stopIfTrue="1" operator="equal">
      <formula>"Media"</formula>
    </cfRule>
    <cfRule type="cellIs" dxfId="4457" priority="3246" stopIfTrue="1" operator="equal">
      <formula>"Baja"</formula>
    </cfRule>
    <cfRule type="cellIs" dxfId="4456" priority="3247" stopIfTrue="1" operator="equal">
      <formula>"Muy Baja"</formula>
    </cfRule>
  </conditionalFormatting>
  <conditionalFormatting sqref="N130">
    <cfRule type="cellIs" dxfId="4455" priority="3296" stopIfTrue="1" operator="equal">
      <formula>"Alta"</formula>
    </cfRule>
    <cfRule type="cellIs" dxfId="4454" priority="3297" stopIfTrue="1" operator="equal">
      <formula>"Media"</formula>
    </cfRule>
    <cfRule type="cellIs" dxfId="4453" priority="3298" stopIfTrue="1" operator="equal">
      <formula>"Baja"</formula>
    </cfRule>
    <cfRule type="cellIs" dxfId="4452" priority="3299" stopIfTrue="1" operator="equal">
      <formula>"Muy Baja"</formula>
    </cfRule>
  </conditionalFormatting>
  <conditionalFormatting sqref="N131">
    <cfRule type="cellIs" dxfId="4451" priority="3192" stopIfTrue="1" operator="equal">
      <formula>"Alta"</formula>
    </cfRule>
    <cfRule type="cellIs" dxfId="4450" priority="3193" stopIfTrue="1" operator="equal">
      <formula>"Media"</formula>
    </cfRule>
    <cfRule type="cellIs" dxfId="4449" priority="3194" stopIfTrue="1" operator="equal">
      <formula>"Baja"</formula>
    </cfRule>
    <cfRule type="cellIs" dxfId="4448" priority="3195" stopIfTrue="1" operator="equal">
      <formula>"Muy Baja"</formula>
    </cfRule>
  </conditionalFormatting>
  <conditionalFormatting sqref="N132:N133">
    <cfRule type="cellIs" dxfId="4447" priority="3140" stopIfTrue="1" operator="equal">
      <formula>"Alta"</formula>
    </cfRule>
    <cfRule type="cellIs" dxfId="4446" priority="3141" stopIfTrue="1" operator="equal">
      <formula>"Media"</formula>
    </cfRule>
    <cfRule type="cellIs" dxfId="4445" priority="3142" stopIfTrue="1" operator="equal">
      <formula>"Baja"</formula>
    </cfRule>
    <cfRule type="cellIs" dxfId="4444" priority="3143" stopIfTrue="1" operator="equal">
      <formula>"Muy Baja"</formula>
    </cfRule>
  </conditionalFormatting>
  <conditionalFormatting sqref="N134:N135">
    <cfRule type="cellIs" dxfId="4443" priority="3074" stopIfTrue="1" operator="equal">
      <formula>"Alta"</formula>
    </cfRule>
    <cfRule type="cellIs" dxfId="4442" priority="3075" stopIfTrue="1" operator="equal">
      <formula>"Media"</formula>
    </cfRule>
    <cfRule type="cellIs" dxfId="4441" priority="3076" stopIfTrue="1" operator="equal">
      <formula>"Baja"</formula>
    </cfRule>
    <cfRule type="cellIs" dxfId="4440" priority="3077" stopIfTrue="1" operator="equal">
      <formula>"Muy Baja"</formula>
    </cfRule>
  </conditionalFormatting>
  <conditionalFormatting sqref="N136">
    <cfRule type="cellIs" dxfId="4439" priority="3018" stopIfTrue="1" operator="equal">
      <formula>"Alta"</formula>
    </cfRule>
    <cfRule type="cellIs" dxfId="4438" priority="3019" stopIfTrue="1" operator="equal">
      <formula>"Media"</formula>
    </cfRule>
    <cfRule type="cellIs" dxfId="4437" priority="3020" stopIfTrue="1" operator="equal">
      <formula>"Baja"</formula>
    </cfRule>
    <cfRule type="cellIs" dxfId="4436" priority="3021" stopIfTrue="1" operator="equal">
      <formula>"Muy Baja"</formula>
    </cfRule>
  </conditionalFormatting>
  <conditionalFormatting sqref="N137">
    <cfRule type="cellIs" dxfId="4435" priority="2976" stopIfTrue="1" operator="equal">
      <formula>"Alta"</formula>
    </cfRule>
    <cfRule type="cellIs" dxfId="4434" priority="2977" stopIfTrue="1" operator="equal">
      <formula>"Media"</formula>
    </cfRule>
    <cfRule type="cellIs" dxfId="4433" priority="2978" stopIfTrue="1" operator="equal">
      <formula>"Baja"</formula>
    </cfRule>
    <cfRule type="cellIs" dxfId="4432" priority="2979" stopIfTrue="1" operator="equal">
      <formula>"Muy Baja"</formula>
    </cfRule>
  </conditionalFormatting>
  <conditionalFormatting sqref="N138">
    <cfRule type="cellIs" dxfId="4431" priority="2924" stopIfTrue="1" operator="equal">
      <formula>"Alta"</formula>
    </cfRule>
    <cfRule type="cellIs" dxfId="4430" priority="2925" stopIfTrue="1" operator="equal">
      <formula>"Media"</formula>
    </cfRule>
    <cfRule type="cellIs" dxfId="4429" priority="2926" stopIfTrue="1" operator="equal">
      <formula>"Baja"</formula>
    </cfRule>
    <cfRule type="cellIs" dxfId="4428" priority="2927" stopIfTrue="1" operator="equal">
      <formula>"Muy Baja"</formula>
    </cfRule>
  </conditionalFormatting>
  <conditionalFormatting sqref="N139">
    <cfRule type="cellIs" dxfId="4427" priority="2806" stopIfTrue="1" operator="equal">
      <formula>"Alta"</formula>
    </cfRule>
    <cfRule type="cellIs" dxfId="4426" priority="2807" stopIfTrue="1" operator="equal">
      <formula>"Media"</formula>
    </cfRule>
    <cfRule type="cellIs" dxfId="4425" priority="2808" stopIfTrue="1" operator="equal">
      <formula>"Baja"</formula>
    </cfRule>
    <cfRule type="cellIs" dxfId="4424" priority="2809" stopIfTrue="1" operator="equal">
      <formula>"Muy Baja"</formula>
    </cfRule>
  </conditionalFormatting>
  <conditionalFormatting sqref="N140:N141">
    <cfRule type="cellIs" dxfId="4423" priority="2872" stopIfTrue="1" operator="equal">
      <formula>"Alta"</formula>
    </cfRule>
    <cfRule type="cellIs" dxfId="4422" priority="2873" stopIfTrue="1" operator="equal">
      <formula>"Media"</formula>
    </cfRule>
    <cfRule type="cellIs" dxfId="4421" priority="2874" stopIfTrue="1" operator="equal">
      <formula>"Baja"</formula>
    </cfRule>
    <cfRule type="cellIs" dxfId="4420" priority="2875" stopIfTrue="1" operator="equal">
      <formula>"Muy Baja"</formula>
    </cfRule>
  </conditionalFormatting>
  <conditionalFormatting sqref="N142:N143">
    <cfRule type="cellIs" dxfId="4419" priority="2562" stopIfTrue="1" operator="equal">
      <formula>"Alta"</formula>
    </cfRule>
    <cfRule type="cellIs" dxfId="4418" priority="2563" stopIfTrue="1" operator="equal">
      <formula>"Media"</formula>
    </cfRule>
    <cfRule type="cellIs" dxfId="4417" priority="2564" stopIfTrue="1" operator="equal">
      <formula>"Baja"</formula>
    </cfRule>
    <cfRule type="cellIs" dxfId="4416" priority="2565" stopIfTrue="1" operator="equal">
      <formula>"Muy Baja"</formula>
    </cfRule>
  </conditionalFormatting>
  <conditionalFormatting sqref="W7:W8">
    <cfRule type="containsText" dxfId="4415" priority="7907" operator="containsText" text="VALORAR">
      <formula>NOT(ISERROR(SEARCH("VALORAR",W7)))</formula>
    </cfRule>
    <cfRule type="containsText" dxfId="4414" priority="7908" operator="containsText" text="Extrema">
      <formula>NOT(ISERROR(SEARCH("Extrema",W7)))</formula>
    </cfRule>
    <cfRule type="containsText" dxfId="4413" priority="7909" operator="containsText" text="Alta">
      <formula>NOT(ISERROR(SEARCH("Alta",W7)))</formula>
    </cfRule>
    <cfRule type="containsText" dxfId="4412" priority="7910" operator="containsText" text="Moderada">
      <formula>NOT(ISERROR(SEARCH("Moderada",W7)))</formula>
    </cfRule>
    <cfRule type="containsText" dxfId="4411" priority="7911" operator="containsText" text="Baja">
      <formula>NOT(ISERROR(SEARCH("Baja",W7)))</formula>
    </cfRule>
    <cfRule type="containsText" dxfId="4410" priority="7912" operator="containsText" text="VALORAR">
      <formula>NOT(ISERROR(SEARCH("VALORAR",W7)))</formula>
    </cfRule>
    <cfRule type="containsText" dxfId="4409" priority="7913" operator="containsText" text="Extrema">
      <formula>NOT(ISERROR(SEARCH("Extrema",W7)))</formula>
    </cfRule>
    <cfRule type="containsText" dxfId="4408" priority="7914" operator="containsText" text="Alta">
      <formula>NOT(ISERROR(SEARCH("Alta",W7)))</formula>
    </cfRule>
    <cfRule type="containsText" dxfId="4407" priority="7915" operator="containsText" text="Moderada">
      <formula>NOT(ISERROR(SEARCH("Moderada",W7)))</formula>
    </cfRule>
    <cfRule type="containsText" dxfId="4406" priority="7916" operator="containsText" text="Baja">
      <formula>NOT(ISERROR(SEARCH("Baja",W7)))</formula>
    </cfRule>
  </conditionalFormatting>
  <conditionalFormatting sqref="W10">
    <cfRule type="containsText" dxfId="4405" priority="7846" operator="containsText" text="Extrema">
      <formula>NOT(ISERROR(SEARCH("Extrema",W10)))</formula>
    </cfRule>
    <cfRule type="containsText" dxfId="4404" priority="7847" operator="containsText" text="Alta">
      <formula>NOT(ISERROR(SEARCH("Alta",W10)))</formula>
    </cfRule>
    <cfRule type="containsText" dxfId="4403" priority="7848" operator="containsText" text="Moderada">
      <formula>NOT(ISERROR(SEARCH("Moderada",W10)))</formula>
    </cfRule>
    <cfRule type="containsText" dxfId="4402" priority="7849" operator="containsText" text="Baja">
      <formula>NOT(ISERROR(SEARCH("Baja",W10)))</formula>
    </cfRule>
    <cfRule type="containsText" dxfId="4401" priority="7850" operator="containsText" text="VALORAR">
      <formula>NOT(ISERROR(SEARCH("VALORAR",W10)))</formula>
    </cfRule>
    <cfRule type="containsText" dxfId="4400" priority="7851" operator="containsText" text="Extrema">
      <formula>NOT(ISERROR(SEARCH("Extrema",W10)))</formula>
    </cfRule>
    <cfRule type="containsText" dxfId="4399" priority="7852" operator="containsText" text="Alta">
      <formula>NOT(ISERROR(SEARCH("Alta",W10)))</formula>
    </cfRule>
    <cfRule type="containsText" dxfId="4398" priority="7853" operator="containsText" text="Moderada">
      <formula>NOT(ISERROR(SEARCH("Moderada",W10)))</formula>
    </cfRule>
    <cfRule type="containsText" dxfId="4397" priority="7854" operator="containsText" text="Baja">
      <formula>NOT(ISERROR(SEARCH("Baja",W10)))</formula>
    </cfRule>
  </conditionalFormatting>
  <conditionalFormatting sqref="W10:W12">
    <cfRule type="containsText" dxfId="4396" priority="7826" operator="containsText" text="VALORAR">
      <formula>NOT(ISERROR(SEARCH("VALORAR",W10)))</formula>
    </cfRule>
  </conditionalFormatting>
  <conditionalFormatting sqref="W11:W12">
    <cfRule type="containsText" dxfId="4395" priority="7822" operator="containsText" text="Extrema">
      <formula>NOT(ISERROR(SEARCH("Extrema",W11)))</formula>
    </cfRule>
    <cfRule type="containsText" dxfId="4394" priority="7823" operator="containsText" text="Alta">
      <formula>NOT(ISERROR(SEARCH("Alta",W11)))</formula>
    </cfRule>
    <cfRule type="containsText" dxfId="4393" priority="7824" operator="containsText" text="Moderada">
      <formula>NOT(ISERROR(SEARCH("Moderada",W11)))</formula>
    </cfRule>
    <cfRule type="containsText" dxfId="4392" priority="7825" operator="containsText" text="Baja">
      <formula>NOT(ISERROR(SEARCH("Baja",W11)))</formula>
    </cfRule>
    <cfRule type="containsText" dxfId="4391" priority="7827" operator="containsText" text="Extrema">
      <formula>NOT(ISERROR(SEARCH("Extrema",W11)))</formula>
    </cfRule>
    <cfRule type="containsText" dxfId="4390" priority="7828" operator="containsText" text="Alta">
      <formula>NOT(ISERROR(SEARCH("Alta",W11)))</formula>
    </cfRule>
    <cfRule type="containsText" dxfId="4389" priority="7829" operator="containsText" text="Moderada">
      <formula>NOT(ISERROR(SEARCH("Moderada",W11)))</formula>
    </cfRule>
    <cfRule type="containsText" dxfId="4388" priority="7830" operator="containsText" text="Baja">
      <formula>NOT(ISERROR(SEARCH("Baja",W11)))</formula>
    </cfRule>
  </conditionalFormatting>
  <conditionalFormatting sqref="W11:W13">
    <cfRule type="containsText" dxfId="4387" priority="7802" operator="containsText" text="VALORAR">
      <formula>NOT(ISERROR(SEARCH("VALORAR",W11)))</formula>
    </cfRule>
  </conditionalFormatting>
  <conditionalFormatting sqref="W13">
    <cfRule type="containsText" dxfId="4386" priority="7798" operator="containsText" text="Extrema">
      <formula>NOT(ISERROR(SEARCH("Extrema",W13)))</formula>
    </cfRule>
    <cfRule type="containsText" dxfId="4385" priority="7799" operator="containsText" text="Alta">
      <formula>NOT(ISERROR(SEARCH("Alta",W13)))</formula>
    </cfRule>
    <cfRule type="containsText" dxfId="4384" priority="7800" operator="containsText" text="Moderada">
      <formula>NOT(ISERROR(SEARCH("Moderada",W13)))</formula>
    </cfRule>
    <cfRule type="containsText" dxfId="4383" priority="7801" operator="containsText" text="Baja">
      <formula>NOT(ISERROR(SEARCH("Baja",W13)))</formula>
    </cfRule>
    <cfRule type="containsText" dxfId="4382" priority="7803" operator="containsText" text="Extrema">
      <formula>NOT(ISERROR(SEARCH("Extrema",W13)))</formula>
    </cfRule>
    <cfRule type="containsText" dxfId="4381" priority="7804" operator="containsText" text="Alta">
      <formula>NOT(ISERROR(SEARCH("Alta",W13)))</formula>
    </cfRule>
    <cfRule type="containsText" dxfId="4380" priority="7805" operator="containsText" text="Moderada">
      <formula>NOT(ISERROR(SEARCH("Moderada",W13)))</formula>
    </cfRule>
    <cfRule type="containsText" dxfId="4379" priority="7806" operator="containsText" text="Baja">
      <formula>NOT(ISERROR(SEARCH("Baja",W13)))</formula>
    </cfRule>
  </conditionalFormatting>
  <conditionalFormatting sqref="W13:W15">
    <cfRule type="containsText" dxfId="4378" priority="7672" operator="containsText" text="VALORAR">
      <formula>NOT(ISERROR(SEARCH("VALORAR",W13)))</formula>
    </cfRule>
  </conditionalFormatting>
  <conditionalFormatting sqref="W14:W15">
    <cfRule type="containsText" dxfId="4377" priority="7668" operator="containsText" text="Extrema">
      <formula>NOT(ISERROR(SEARCH("Extrema",W14)))</formula>
    </cfRule>
    <cfRule type="containsText" dxfId="4376" priority="7669" operator="containsText" text="Alta">
      <formula>NOT(ISERROR(SEARCH("Alta",W14)))</formula>
    </cfRule>
    <cfRule type="containsText" dxfId="4375" priority="7670" operator="containsText" text="Moderada">
      <formula>NOT(ISERROR(SEARCH("Moderada",W14)))</formula>
    </cfRule>
    <cfRule type="containsText" dxfId="4374" priority="7671" operator="containsText" text="Baja">
      <formula>NOT(ISERROR(SEARCH("Baja",W14)))</formula>
    </cfRule>
    <cfRule type="containsText" dxfId="4373" priority="7673" operator="containsText" text="Extrema">
      <formula>NOT(ISERROR(SEARCH("Extrema",W14)))</formula>
    </cfRule>
    <cfRule type="containsText" dxfId="4372" priority="7674" operator="containsText" text="Alta">
      <formula>NOT(ISERROR(SEARCH("Alta",W14)))</formula>
    </cfRule>
    <cfRule type="containsText" dxfId="4371" priority="7675" operator="containsText" text="Moderada">
      <formula>NOT(ISERROR(SEARCH("Moderada",W14)))</formula>
    </cfRule>
    <cfRule type="containsText" dxfId="4370" priority="7676" operator="containsText" text="Baja">
      <formula>NOT(ISERROR(SEARCH("Baja",W14)))</formula>
    </cfRule>
  </conditionalFormatting>
  <conditionalFormatting sqref="W14:W17">
    <cfRule type="containsText" dxfId="4369" priority="7606" operator="containsText" text="VALORAR">
      <formula>NOT(ISERROR(SEARCH("VALORAR",W14)))</formula>
    </cfRule>
  </conditionalFormatting>
  <conditionalFormatting sqref="W16:W17">
    <cfRule type="containsText" dxfId="4368" priority="7602" operator="containsText" text="Extrema">
      <formula>NOT(ISERROR(SEARCH("Extrema",W16)))</formula>
    </cfRule>
    <cfRule type="containsText" dxfId="4367" priority="7603" operator="containsText" text="Alta">
      <formula>NOT(ISERROR(SEARCH("Alta",W16)))</formula>
    </cfRule>
    <cfRule type="containsText" dxfId="4366" priority="7604" operator="containsText" text="Moderada">
      <formula>NOT(ISERROR(SEARCH("Moderada",W16)))</formula>
    </cfRule>
    <cfRule type="containsText" dxfId="4365" priority="7605" operator="containsText" text="Baja">
      <formula>NOT(ISERROR(SEARCH("Baja",W16)))</formula>
    </cfRule>
    <cfRule type="containsText" dxfId="4364" priority="7607" operator="containsText" text="Extrema">
      <formula>NOT(ISERROR(SEARCH("Extrema",W16)))</formula>
    </cfRule>
    <cfRule type="containsText" dxfId="4363" priority="7608" operator="containsText" text="Alta">
      <formula>NOT(ISERROR(SEARCH("Alta",W16)))</formula>
    </cfRule>
    <cfRule type="containsText" dxfId="4362" priority="7609" operator="containsText" text="Moderada">
      <formula>NOT(ISERROR(SEARCH("Moderada",W16)))</formula>
    </cfRule>
    <cfRule type="containsText" dxfId="4361" priority="7610" operator="containsText" text="Baja">
      <formula>NOT(ISERROR(SEARCH("Baja",W16)))</formula>
    </cfRule>
  </conditionalFormatting>
  <conditionalFormatting sqref="W16:W18">
    <cfRule type="containsText" dxfId="4360" priority="7540" operator="containsText" text="VALORAR">
      <formula>NOT(ISERROR(SEARCH("VALORAR",W16)))</formula>
    </cfRule>
  </conditionalFormatting>
  <conditionalFormatting sqref="W18">
    <cfRule type="containsText" dxfId="4359" priority="7536" operator="containsText" text="Extrema">
      <formula>NOT(ISERROR(SEARCH("Extrema",W18)))</formula>
    </cfRule>
    <cfRule type="containsText" dxfId="4358" priority="7537" operator="containsText" text="Alta">
      <formula>NOT(ISERROR(SEARCH("Alta",W18)))</formula>
    </cfRule>
    <cfRule type="containsText" dxfId="4357" priority="7538" operator="containsText" text="Moderada">
      <formula>NOT(ISERROR(SEARCH("Moderada",W18)))</formula>
    </cfRule>
    <cfRule type="containsText" dxfId="4356" priority="7539" operator="containsText" text="Baja">
      <formula>NOT(ISERROR(SEARCH("Baja",W18)))</formula>
    </cfRule>
    <cfRule type="containsText" dxfId="4355" priority="7541" operator="containsText" text="Extrema">
      <formula>NOT(ISERROR(SEARCH("Extrema",W18)))</formula>
    </cfRule>
    <cfRule type="containsText" dxfId="4354" priority="7542" operator="containsText" text="Alta">
      <formula>NOT(ISERROR(SEARCH("Alta",W18)))</formula>
    </cfRule>
    <cfRule type="containsText" dxfId="4353" priority="7543" operator="containsText" text="Moderada">
      <formula>NOT(ISERROR(SEARCH("Moderada",W18)))</formula>
    </cfRule>
    <cfRule type="containsText" dxfId="4352" priority="7544" operator="containsText" text="Baja">
      <formula>NOT(ISERROR(SEARCH("Baja",W18)))</formula>
    </cfRule>
  </conditionalFormatting>
  <conditionalFormatting sqref="W18:W19">
    <cfRule type="containsText" dxfId="4351" priority="7488" operator="containsText" text="VALORAR">
      <formula>NOT(ISERROR(SEARCH("VALORAR",W18)))</formula>
    </cfRule>
  </conditionalFormatting>
  <conditionalFormatting sqref="W19">
    <cfRule type="containsText" dxfId="4350" priority="7484" operator="containsText" text="Extrema">
      <formula>NOT(ISERROR(SEARCH("Extrema",W19)))</formula>
    </cfRule>
    <cfRule type="containsText" dxfId="4349" priority="7485" operator="containsText" text="Alta">
      <formula>NOT(ISERROR(SEARCH("Alta",W19)))</formula>
    </cfRule>
    <cfRule type="containsText" dxfId="4348" priority="7486" operator="containsText" text="Moderada">
      <formula>NOT(ISERROR(SEARCH("Moderada",W19)))</formula>
    </cfRule>
    <cfRule type="containsText" dxfId="4347" priority="7487" operator="containsText" text="Baja">
      <formula>NOT(ISERROR(SEARCH("Baja",W19)))</formula>
    </cfRule>
    <cfRule type="containsText" dxfId="4346" priority="7489" operator="containsText" text="Extrema">
      <formula>NOT(ISERROR(SEARCH("Extrema",W19)))</formula>
    </cfRule>
    <cfRule type="containsText" dxfId="4345" priority="7490" operator="containsText" text="Alta">
      <formula>NOT(ISERROR(SEARCH("Alta",W19)))</formula>
    </cfRule>
    <cfRule type="containsText" dxfId="4344" priority="7491" operator="containsText" text="Moderada">
      <formula>NOT(ISERROR(SEARCH("Moderada",W19)))</formula>
    </cfRule>
    <cfRule type="containsText" dxfId="4343" priority="7492" operator="containsText" text="Baja">
      <formula>NOT(ISERROR(SEARCH("Baja",W19)))</formula>
    </cfRule>
  </conditionalFormatting>
  <conditionalFormatting sqref="W19:W20">
    <cfRule type="containsText" dxfId="4342" priority="7436" operator="containsText" text="VALORAR">
      <formula>NOT(ISERROR(SEARCH("VALORAR",W19)))</formula>
    </cfRule>
  </conditionalFormatting>
  <conditionalFormatting sqref="W20">
    <cfRule type="containsText" dxfId="4341" priority="7432" operator="containsText" text="Extrema">
      <formula>NOT(ISERROR(SEARCH("Extrema",W20)))</formula>
    </cfRule>
    <cfRule type="containsText" dxfId="4340" priority="7433" operator="containsText" text="Alta">
      <formula>NOT(ISERROR(SEARCH("Alta",W20)))</formula>
    </cfRule>
    <cfRule type="containsText" dxfId="4339" priority="7434" operator="containsText" text="Moderada">
      <formula>NOT(ISERROR(SEARCH("Moderada",W20)))</formula>
    </cfRule>
    <cfRule type="containsText" dxfId="4338" priority="7435" operator="containsText" text="Baja">
      <formula>NOT(ISERROR(SEARCH("Baja",W20)))</formula>
    </cfRule>
    <cfRule type="containsText" dxfId="4337" priority="7437" operator="containsText" text="Extrema">
      <formula>NOT(ISERROR(SEARCH("Extrema",W20)))</formula>
    </cfRule>
    <cfRule type="containsText" dxfId="4336" priority="7438" operator="containsText" text="Alta">
      <formula>NOT(ISERROR(SEARCH("Alta",W20)))</formula>
    </cfRule>
    <cfRule type="containsText" dxfId="4335" priority="7439" operator="containsText" text="Moderada">
      <formula>NOT(ISERROR(SEARCH("Moderada",W20)))</formula>
    </cfRule>
    <cfRule type="containsText" dxfId="4334" priority="7440" operator="containsText" text="Baja">
      <formula>NOT(ISERROR(SEARCH("Baja",W20)))</formula>
    </cfRule>
  </conditionalFormatting>
  <conditionalFormatting sqref="W20:W21">
    <cfRule type="containsText" dxfId="4333" priority="7384" operator="containsText" text="VALORAR">
      <formula>NOT(ISERROR(SEARCH("VALORAR",W20)))</formula>
    </cfRule>
  </conditionalFormatting>
  <conditionalFormatting sqref="W21">
    <cfRule type="containsText" dxfId="4332" priority="7380" operator="containsText" text="Extrema">
      <formula>NOT(ISERROR(SEARCH("Extrema",W21)))</formula>
    </cfRule>
    <cfRule type="containsText" dxfId="4331" priority="7381" operator="containsText" text="Alta">
      <formula>NOT(ISERROR(SEARCH("Alta",W21)))</formula>
    </cfRule>
    <cfRule type="containsText" dxfId="4330" priority="7382" operator="containsText" text="Moderada">
      <formula>NOT(ISERROR(SEARCH("Moderada",W21)))</formula>
    </cfRule>
    <cfRule type="containsText" dxfId="4329" priority="7383" operator="containsText" text="Baja">
      <formula>NOT(ISERROR(SEARCH("Baja",W21)))</formula>
    </cfRule>
    <cfRule type="containsText" dxfId="4328" priority="7385" operator="containsText" text="Extrema">
      <formula>NOT(ISERROR(SEARCH("Extrema",W21)))</formula>
    </cfRule>
    <cfRule type="containsText" dxfId="4327" priority="7386" operator="containsText" text="Alta">
      <formula>NOT(ISERROR(SEARCH("Alta",W21)))</formula>
    </cfRule>
    <cfRule type="containsText" dxfId="4326" priority="7387" operator="containsText" text="Moderada">
      <formula>NOT(ISERROR(SEARCH("Moderada",W21)))</formula>
    </cfRule>
    <cfRule type="containsText" dxfId="4325" priority="7388" operator="containsText" text="Baja">
      <formula>NOT(ISERROR(SEARCH("Baja",W21)))</formula>
    </cfRule>
  </conditionalFormatting>
  <conditionalFormatting sqref="W21:W23">
    <cfRule type="containsText" dxfId="4324" priority="7332" operator="containsText" text="VALORAR">
      <formula>NOT(ISERROR(SEARCH("VALORAR",W21)))</formula>
    </cfRule>
  </conditionalFormatting>
  <conditionalFormatting sqref="W22:W23">
    <cfRule type="containsText" dxfId="4323" priority="7328" operator="containsText" text="Extrema">
      <formula>NOT(ISERROR(SEARCH("Extrema",W22)))</formula>
    </cfRule>
    <cfRule type="containsText" dxfId="4322" priority="7329" operator="containsText" text="Alta">
      <formula>NOT(ISERROR(SEARCH("Alta",W22)))</formula>
    </cfRule>
    <cfRule type="containsText" dxfId="4321" priority="7330" operator="containsText" text="Moderada">
      <formula>NOT(ISERROR(SEARCH("Moderada",W22)))</formula>
    </cfRule>
    <cfRule type="containsText" dxfId="4320" priority="7331" operator="containsText" text="Baja">
      <formula>NOT(ISERROR(SEARCH("Baja",W22)))</formula>
    </cfRule>
    <cfRule type="containsText" dxfId="4319" priority="7333" operator="containsText" text="Extrema">
      <formula>NOT(ISERROR(SEARCH("Extrema",W22)))</formula>
    </cfRule>
    <cfRule type="containsText" dxfId="4318" priority="7334" operator="containsText" text="Alta">
      <formula>NOT(ISERROR(SEARCH("Alta",W22)))</formula>
    </cfRule>
    <cfRule type="containsText" dxfId="4317" priority="7335" operator="containsText" text="Moderada">
      <formula>NOT(ISERROR(SEARCH("Moderada",W22)))</formula>
    </cfRule>
    <cfRule type="containsText" dxfId="4316" priority="7336" operator="containsText" text="Baja">
      <formula>NOT(ISERROR(SEARCH("Baja",W22)))</formula>
    </cfRule>
  </conditionalFormatting>
  <conditionalFormatting sqref="W22:W25">
    <cfRule type="containsText" dxfId="4315" priority="7266" operator="containsText" text="VALORAR">
      <formula>NOT(ISERROR(SEARCH("VALORAR",W22)))</formula>
    </cfRule>
  </conditionalFormatting>
  <conditionalFormatting sqref="W24:W25">
    <cfRule type="containsText" dxfId="4314" priority="7262" operator="containsText" text="Extrema">
      <formula>NOT(ISERROR(SEARCH("Extrema",W24)))</formula>
    </cfRule>
    <cfRule type="containsText" dxfId="4313" priority="7263" operator="containsText" text="Alta">
      <formula>NOT(ISERROR(SEARCH("Alta",W24)))</formula>
    </cfRule>
    <cfRule type="containsText" dxfId="4312" priority="7264" operator="containsText" text="Moderada">
      <formula>NOT(ISERROR(SEARCH("Moderada",W24)))</formula>
    </cfRule>
    <cfRule type="containsText" dxfId="4311" priority="7265" operator="containsText" text="Baja">
      <formula>NOT(ISERROR(SEARCH("Baja",W24)))</formula>
    </cfRule>
    <cfRule type="containsText" dxfId="4310" priority="7267" operator="containsText" text="Extrema">
      <formula>NOT(ISERROR(SEARCH("Extrema",W24)))</formula>
    </cfRule>
    <cfRule type="containsText" dxfId="4309" priority="7268" operator="containsText" text="Alta">
      <formula>NOT(ISERROR(SEARCH("Alta",W24)))</formula>
    </cfRule>
    <cfRule type="containsText" dxfId="4308" priority="7269" operator="containsText" text="Moderada">
      <formula>NOT(ISERROR(SEARCH("Moderada",W24)))</formula>
    </cfRule>
    <cfRule type="containsText" dxfId="4307" priority="7270" operator="containsText" text="Baja">
      <formula>NOT(ISERROR(SEARCH("Baja",W24)))</formula>
    </cfRule>
  </conditionalFormatting>
  <conditionalFormatting sqref="W24:W26">
    <cfRule type="containsText" dxfId="4306" priority="7210" operator="containsText" text="VALORAR">
      <formula>NOT(ISERROR(SEARCH("VALORAR",W24)))</formula>
    </cfRule>
  </conditionalFormatting>
  <conditionalFormatting sqref="W26">
    <cfRule type="containsText" dxfId="4305" priority="7206" operator="containsText" text="Extrema">
      <formula>NOT(ISERROR(SEARCH("Extrema",W26)))</formula>
    </cfRule>
    <cfRule type="containsText" dxfId="4304" priority="7207" operator="containsText" text="Alta">
      <formula>NOT(ISERROR(SEARCH("Alta",W26)))</formula>
    </cfRule>
    <cfRule type="containsText" dxfId="4303" priority="7208" operator="containsText" text="Moderada">
      <formula>NOT(ISERROR(SEARCH("Moderada",W26)))</formula>
    </cfRule>
    <cfRule type="containsText" dxfId="4302" priority="7209" operator="containsText" text="Baja">
      <formula>NOT(ISERROR(SEARCH("Baja",W26)))</formula>
    </cfRule>
    <cfRule type="containsText" dxfId="4301" priority="7211" operator="containsText" text="Extrema">
      <formula>NOT(ISERROR(SEARCH("Extrema",W26)))</formula>
    </cfRule>
    <cfRule type="containsText" dxfId="4300" priority="7212" operator="containsText" text="Alta">
      <formula>NOT(ISERROR(SEARCH("Alta",W26)))</formula>
    </cfRule>
    <cfRule type="containsText" dxfId="4299" priority="7213" operator="containsText" text="Moderada">
      <formula>NOT(ISERROR(SEARCH("Moderada",W26)))</formula>
    </cfRule>
    <cfRule type="containsText" dxfId="4298" priority="7214" operator="containsText" text="Baja">
      <formula>NOT(ISERROR(SEARCH("Baja",W26)))</formula>
    </cfRule>
  </conditionalFormatting>
  <conditionalFormatting sqref="W26:W27">
    <cfRule type="containsText" dxfId="4297" priority="7158" operator="containsText" text="VALORAR">
      <formula>NOT(ISERROR(SEARCH("VALORAR",W26)))</formula>
    </cfRule>
  </conditionalFormatting>
  <conditionalFormatting sqref="W27">
    <cfRule type="containsText" dxfId="4296" priority="7154" operator="containsText" text="Extrema">
      <formula>NOT(ISERROR(SEARCH("Extrema",W27)))</formula>
    </cfRule>
    <cfRule type="containsText" dxfId="4295" priority="7155" operator="containsText" text="Alta">
      <formula>NOT(ISERROR(SEARCH("Alta",W27)))</formula>
    </cfRule>
    <cfRule type="containsText" dxfId="4294" priority="7156" operator="containsText" text="Moderada">
      <formula>NOT(ISERROR(SEARCH("Moderada",W27)))</formula>
    </cfRule>
    <cfRule type="containsText" dxfId="4293" priority="7157" operator="containsText" text="Baja">
      <formula>NOT(ISERROR(SEARCH("Baja",W27)))</formula>
    </cfRule>
    <cfRule type="containsText" dxfId="4292" priority="7159" operator="containsText" text="Extrema">
      <formula>NOT(ISERROR(SEARCH("Extrema",W27)))</formula>
    </cfRule>
    <cfRule type="containsText" dxfId="4291" priority="7160" operator="containsText" text="Alta">
      <formula>NOT(ISERROR(SEARCH("Alta",W27)))</formula>
    </cfRule>
    <cfRule type="containsText" dxfId="4290" priority="7161" operator="containsText" text="Moderada">
      <formula>NOT(ISERROR(SEARCH("Moderada",W27)))</formula>
    </cfRule>
    <cfRule type="containsText" dxfId="4289" priority="7162" operator="containsText" text="Baja">
      <formula>NOT(ISERROR(SEARCH("Baja",W27)))</formula>
    </cfRule>
  </conditionalFormatting>
  <conditionalFormatting sqref="W27:W29">
    <cfRule type="containsText" dxfId="4288" priority="7054" operator="containsText" text="VALORAR">
      <formula>NOT(ISERROR(SEARCH("VALORAR",W27)))</formula>
    </cfRule>
  </conditionalFormatting>
  <conditionalFormatting sqref="W28">
    <cfRule type="containsText" dxfId="4287" priority="7049" operator="containsText" text="VALORAR">
      <formula>NOT(ISERROR(SEARCH("VALORAR",W28)))</formula>
    </cfRule>
    <cfRule type="containsText" dxfId="4286" priority="7050" operator="containsText" text="Extrema">
      <formula>NOT(ISERROR(SEARCH("Extrema",W28)))</formula>
    </cfRule>
    <cfRule type="containsText" dxfId="4285" priority="7051" operator="containsText" text="Alta">
      <formula>NOT(ISERROR(SEARCH("Alta",W28)))</formula>
    </cfRule>
    <cfRule type="containsText" dxfId="4284" priority="7052" operator="containsText" text="Moderada">
      <formula>NOT(ISERROR(SEARCH("Moderada",W28)))</formula>
    </cfRule>
    <cfRule type="containsText" dxfId="4283" priority="7053" operator="containsText" text="Baja">
      <formula>NOT(ISERROR(SEARCH("Baja",W28)))</formula>
    </cfRule>
    <cfRule type="containsText" dxfId="4282" priority="7055" operator="containsText" text="Extrema">
      <formula>NOT(ISERROR(SEARCH("Extrema",W28)))</formula>
    </cfRule>
    <cfRule type="containsText" dxfId="4281" priority="7056" operator="containsText" text="Alta">
      <formula>NOT(ISERROR(SEARCH("Alta",W28)))</formula>
    </cfRule>
    <cfRule type="containsText" dxfId="4280" priority="7057" operator="containsText" text="Moderada">
      <formula>NOT(ISERROR(SEARCH("Moderada",W28)))</formula>
    </cfRule>
    <cfRule type="containsText" dxfId="4279" priority="7058" operator="containsText" text="Baja">
      <formula>NOT(ISERROR(SEARCH("Baja",W28)))</formula>
    </cfRule>
  </conditionalFormatting>
  <conditionalFormatting sqref="W29">
    <cfRule type="containsText" dxfId="4278" priority="7102" operator="containsText" text="Extrema">
      <formula>NOT(ISERROR(SEARCH("Extrema",W29)))</formula>
    </cfRule>
    <cfRule type="containsText" dxfId="4277" priority="7103" operator="containsText" text="Alta">
      <formula>NOT(ISERROR(SEARCH("Alta",W29)))</formula>
    </cfRule>
    <cfRule type="containsText" dxfId="4276" priority="7104" operator="containsText" text="Moderada">
      <formula>NOT(ISERROR(SEARCH("Moderada",W29)))</formula>
    </cfRule>
    <cfRule type="containsText" dxfId="4275" priority="7105" operator="containsText" text="Baja">
      <formula>NOT(ISERROR(SEARCH("Baja",W29)))</formula>
    </cfRule>
    <cfRule type="containsText" dxfId="4274" priority="7106" operator="containsText" text="VALORAR">
      <formula>NOT(ISERROR(SEARCH("VALORAR",W29)))</formula>
    </cfRule>
    <cfRule type="containsText" dxfId="4273" priority="7107" operator="containsText" text="Extrema">
      <formula>NOT(ISERROR(SEARCH("Extrema",W29)))</formula>
    </cfRule>
    <cfRule type="containsText" dxfId="4272" priority="7108" operator="containsText" text="Alta">
      <formula>NOT(ISERROR(SEARCH("Alta",W29)))</formula>
    </cfRule>
    <cfRule type="containsText" dxfId="4271" priority="7109" operator="containsText" text="Moderada">
      <formula>NOT(ISERROR(SEARCH("Moderada",W29)))</formula>
    </cfRule>
    <cfRule type="containsText" dxfId="4270" priority="7110" operator="containsText" text="Baja">
      <formula>NOT(ISERROR(SEARCH("Baja",W29)))</formula>
    </cfRule>
  </conditionalFormatting>
  <conditionalFormatting sqref="W30">
    <cfRule type="containsText" dxfId="4269" priority="6931" operator="containsText" text="VALORAR">
      <formula>NOT(ISERROR(SEARCH("VALORAR",W30)))</formula>
    </cfRule>
    <cfRule type="containsText" dxfId="4268" priority="6932" operator="containsText" text="Extrema">
      <formula>NOT(ISERROR(SEARCH("Extrema",W30)))</formula>
    </cfRule>
    <cfRule type="containsText" dxfId="4267" priority="6933" operator="containsText" text="Alta">
      <formula>NOT(ISERROR(SEARCH("Alta",W30)))</formula>
    </cfRule>
    <cfRule type="containsText" dxfId="4266" priority="6934" operator="containsText" text="Moderada">
      <formula>NOT(ISERROR(SEARCH("Moderada",W30)))</formula>
    </cfRule>
    <cfRule type="containsText" dxfId="4265" priority="6935" operator="containsText" text="Baja">
      <formula>NOT(ISERROR(SEARCH("Baja",W30)))</formula>
    </cfRule>
    <cfRule type="containsText" dxfId="4264" priority="6937" operator="containsText" text="Extrema">
      <formula>NOT(ISERROR(SEARCH("Extrema",W30)))</formula>
    </cfRule>
    <cfRule type="containsText" dxfId="4263" priority="6938" operator="containsText" text="Alta">
      <formula>NOT(ISERROR(SEARCH("Alta",W30)))</formula>
    </cfRule>
    <cfRule type="containsText" dxfId="4262" priority="6939" operator="containsText" text="Moderada">
      <formula>NOT(ISERROR(SEARCH("Moderada",W30)))</formula>
    </cfRule>
    <cfRule type="containsText" dxfId="4261" priority="6940" operator="containsText" text="Baja">
      <formula>NOT(ISERROR(SEARCH("Baja",W30)))</formula>
    </cfRule>
  </conditionalFormatting>
  <conditionalFormatting sqref="W30:W31">
    <cfRule type="containsText" dxfId="4260" priority="6936" operator="containsText" text="VALORAR">
      <formula>NOT(ISERROR(SEARCH("VALORAR",W30)))</formula>
    </cfRule>
  </conditionalFormatting>
  <conditionalFormatting sqref="W31">
    <cfRule type="containsText" dxfId="4259" priority="6984" operator="containsText" text="Extrema">
      <formula>NOT(ISERROR(SEARCH("Extrema",W31)))</formula>
    </cfRule>
    <cfRule type="containsText" dxfId="4258" priority="6985" operator="containsText" text="Alta">
      <formula>NOT(ISERROR(SEARCH("Alta",W31)))</formula>
    </cfRule>
    <cfRule type="containsText" dxfId="4257" priority="6986" operator="containsText" text="Moderada">
      <formula>NOT(ISERROR(SEARCH("Moderada",W31)))</formula>
    </cfRule>
    <cfRule type="containsText" dxfId="4256" priority="6987" operator="containsText" text="Baja">
      <formula>NOT(ISERROR(SEARCH("Baja",W31)))</formula>
    </cfRule>
    <cfRule type="containsText" dxfId="4255" priority="6988" operator="containsText" text="VALORAR">
      <formula>NOT(ISERROR(SEARCH("VALORAR",W31)))</formula>
    </cfRule>
    <cfRule type="containsText" dxfId="4254" priority="6989" operator="containsText" text="Extrema">
      <formula>NOT(ISERROR(SEARCH("Extrema",W31)))</formula>
    </cfRule>
    <cfRule type="containsText" dxfId="4253" priority="6990" operator="containsText" text="Alta">
      <formula>NOT(ISERROR(SEARCH("Alta",W31)))</formula>
    </cfRule>
    <cfRule type="containsText" dxfId="4252" priority="6991" operator="containsText" text="Moderada">
      <formula>NOT(ISERROR(SEARCH("Moderada",W31)))</formula>
    </cfRule>
    <cfRule type="containsText" dxfId="4251" priority="6992" operator="containsText" text="Baja">
      <formula>NOT(ISERROR(SEARCH("Baja",W31)))</formula>
    </cfRule>
  </conditionalFormatting>
  <conditionalFormatting sqref="W32">
    <cfRule type="containsText" dxfId="4250" priority="6880" operator="containsText" text="Extrema">
      <formula>NOT(ISERROR(SEARCH("Extrema",W32)))</formula>
    </cfRule>
    <cfRule type="containsText" dxfId="4249" priority="6881" operator="containsText" text="Alta">
      <formula>NOT(ISERROR(SEARCH("Alta",W32)))</formula>
    </cfRule>
    <cfRule type="containsText" dxfId="4248" priority="6882" operator="containsText" text="Moderada">
      <formula>NOT(ISERROR(SEARCH("Moderada",W32)))</formula>
    </cfRule>
    <cfRule type="containsText" dxfId="4247" priority="6883" operator="containsText" text="Baja">
      <formula>NOT(ISERROR(SEARCH("Baja",W32)))</formula>
    </cfRule>
    <cfRule type="containsText" dxfId="4246" priority="6884" operator="containsText" text="VALORAR">
      <formula>NOT(ISERROR(SEARCH("VALORAR",W32)))</formula>
    </cfRule>
    <cfRule type="containsText" dxfId="4245" priority="6885" operator="containsText" text="Extrema">
      <formula>NOT(ISERROR(SEARCH("Extrema",W32)))</formula>
    </cfRule>
    <cfRule type="containsText" dxfId="4244" priority="6886" operator="containsText" text="Alta">
      <formula>NOT(ISERROR(SEARCH("Alta",W32)))</formula>
    </cfRule>
    <cfRule type="containsText" dxfId="4243" priority="6887" operator="containsText" text="Moderada">
      <formula>NOT(ISERROR(SEARCH("Moderada",W32)))</formula>
    </cfRule>
    <cfRule type="containsText" dxfId="4242" priority="6888" operator="containsText" text="Baja">
      <formula>NOT(ISERROR(SEARCH("Baja",W32)))</formula>
    </cfRule>
  </conditionalFormatting>
  <conditionalFormatting sqref="W32:W34">
    <cfRule type="containsText" dxfId="4241" priority="6832" operator="containsText" text="VALORAR">
      <formula>NOT(ISERROR(SEARCH("VALORAR",W32)))</formula>
    </cfRule>
  </conditionalFormatting>
  <conditionalFormatting sqref="W33:W34">
    <cfRule type="containsText" dxfId="4240" priority="6828" operator="containsText" text="Extrema">
      <formula>NOT(ISERROR(SEARCH("Extrema",W33)))</formula>
    </cfRule>
    <cfRule type="containsText" dxfId="4239" priority="6829" operator="containsText" text="Alta">
      <formula>NOT(ISERROR(SEARCH("Alta",W33)))</formula>
    </cfRule>
    <cfRule type="containsText" dxfId="4238" priority="6830" operator="containsText" text="Moderada">
      <formula>NOT(ISERROR(SEARCH("Moderada",W33)))</formula>
    </cfRule>
    <cfRule type="containsText" dxfId="4237" priority="6831" operator="containsText" text="Baja">
      <formula>NOT(ISERROR(SEARCH("Baja",W33)))</formula>
    </cfRule>
    <cfRule type="containsText" dxfId="4236" priority="6833" operator="containsText" text="Extrema">
      <formula>NOT(ISERROR(SEARCH("Extrema",W33)))</formula>
    </cfRule>
    <cfRule type="containsText" dxfId="4235" priority="6834" operator="containsText" text="Alta">
      <formula>NOT(ISERROR(SEARCH("Alta",W33)))</formula>
    </cfRule>
    <cfRule type="containsText" dxfId="4234" priority="6835" operator="containsText" text="Moderada">
      <formula>NOT(ISERROR(SEARCH("Moderada",W33)))</formula>
    </cfRule>
    <cfRule type="containsText" dxfId="4233" priority="6836" operator="containsText" text="Baja">
      <formula>NOT(ISERROR(SEARCH("Baja",W33)))</formula>
    </cfRule>
  </conditionalFormatting>
  <conditionalFormatting sqref="W33:W35">
    <cfRule type="containsText" dxfId="4232" priority="97" operator="containsText" text="VALORAR">
      <formula>NOT(ISERROR(SEARCH("VALORAR",W33)))</formula>
    </cfRule>
  </conditionalFormatting>
  <conditionalFormatting sqref="W35">
    <cfRule type="containsText" dxfId="4231" priority="92" operator="containsText" text="VALORAR">
      <formula>NOT(ISERROR(SEARCH("VALORAR",W35)))</formula>
    </cfRule>
    <cfRule type="containsText" dxfId="4230" priority="93" operator="containsText" text="Extrema">
      <formula>NOT(ISERROR(SEARCH("Extrema",W35)))</formula>
    </cfRule>
    <cfRule type="containsText" dxfId="4229" priority="94" operator="containsText" text="Alta">
      <formula>NOT(ISERROR(SEARCH("Alta",W35)))</formula>
    </cfRule>
    <cfRule type="containsText" dxfId="4228" priority="95" operator="containsText" text="Moderada">
      <formula>NOT(ISERROR(SEARCH("Moderada",W35)))</formula>
    </cfRule>
    <cfRule type="containsText" dxfId="4227" priority="96" operator="containsText" text="Baja">
      <formula>NOT(ISERROR(SEARCH("Baja",W35)))</formula>
    </cfRule>
    <cfRule type="containsText" dxfId="4226" priority="98" operator="containsText" text="Extrema">
      <formula>NOT(ISERROR(SEARCH("Extrema",W35)))</formula>
    </cfRule>
    <cfRule type="containsText" dxfId="4225" priority="99" operator="containsText" text="Alta">
      <formula>NOT(ISERROR(SEARCH("Alta",W35)))</formula>
    </cfRule>
    <cfRule type="containsText" dxfId="4224" priority="100" operator="containsText" text="Moderada">
      <formula>NOT(ISERROR(SEARCH("Moderada",W35)))</formula>
    </cfRule>
    <cfRule type="containsText" dxfId="4223" priority="101" operator="containsText" text="Baja">
      <formula>NOT(ISERROR(SEARCH("Baja",W35)))</formula>
    </cfRule>
  </conditionalFormatting>
  <conditionalFormatting sqref="W36:W37">
    <cfRule type="containsText" dxfId="4222" priority="6762" operator="containsText" text="Extrema">
      <formula>NOT(ISERROR(SEARCH("Extrema",W36)))</formula>
    </cfRule>
    <cfRule type="containsText" dxfId="4221" priority="6763" operator="containsText" text="Alta">
      <formula>NOT(ISERROR(SEARCH("Alta",W36)))</formula>
    </cfRule>
    <cfRule type="containsText" dxfId="4220" priority="6764" operator="containsText" text="Moderada">
      <formula>NOT(ISERROR(SEARCH("Moderada",W36)))</formula>
    </cfRule>
    <cfRule type="containsText" dxfId="4219" priority="6765" operator="containsText" text="Baja">
      <formula>NOT(ISERROR(SEARCH("Baja",W36)))</formula>
    </cfRule>
    <cfRule type="containsText" dxfId="4218" priority="6766" operator="containsText" text="VALORAR">
      <formula>NOT(ISERROR(SEARCH("VALORAR",W36)))</formula>
    </cfRule>
    <cfRule type="containsText" dxfId="4217" priority="6767" operator="containsText" text="Extrema">
      <formula>NOT(ISERROR(SEARCH("Extrema",W36)))</formula>
    </cfRule>
    <cfRule type="containsText" dxfId="4216" priority="6768" operator="containsText" text="Alta">
      <formula>NOT(ISERROR(SEARCH("Alta",W36)))</formula>
    </cfRule>
    <cfRule type="containsText" dxfId="4215" priority="6769" operator="containsText" text="Moderada">
      <formula>NOT(ISERROR(SEARCH("Moderada",W36)))</formula>
    </cfRule>
    <cfRule type="containsText" dxfId="4214" priority="6770" operator="containsText" text="Baja">
      <formula>NOT(ISERROR(SEARCH("Baja",W36)))</formula>
    </cfRule>
  </conditionalFormatting>
  <conditionalFormatting sqref="W36:W39">
    <cfRule type="containsText" dxfId="4213" priority="6700" operator="containsText" text="VALORAR">
      <formula>NOT(ISERROR(SEARCH("VALORAR",W36)))</formula>
    </cfRule>
  </conditionalFormatting>
  <conditionalFormatting sqref="W38:W39">
    <cfRule type="containsText" dxfId="4212" priority="6696" operator="containsText" text="Extrema">
      <formula>NOT(ISERROR(SEARCH("Extrema",W38)))</formula>
    </cfRule>
    <cfRule type="containsText" dxfId="4211" priority="6697" operator="containsText" text="Alta">
      <formula>NOT(ISERROR(SEARCH("Alta",W38)))</formula>
    </cfRule>
    <cfRule type="containsText" dxfId="4210" priority="6698" operator="containsText" text="Moderada">
      <formula>NOT(ISERROR(SEARCH("Moderada",W38)))</formula>
    </cfRule>
    <cfRule type="containsText" dxfId="4209" priority="6699" operator="containsText" text="Baja">
      <formula>NOT(ISERROR(SEARCH("Baja",W38)))</formula>
    </cfRule>
    <cfRule type="containsText" dxfId="4208" priority="6701" operator="containsText" text="Extrema">
      <formula>NOT(ISERROR(SEARCH("Extrema",W38)))</formula>
    </cfRule>
    <cfRule type="containsText" dxfId="4207" priority="6702" operator="containsText" text="Alta">
      <formula>NOT(ISERROR(SEARCH("Alta",W38)))</formula>
    </cfRule>
    <cfRule type="containsText" dxfId="4206" priority="6703" operator="containsText" text="Moderada">
      <formula>NOT(ISERROR(SEARCH("Moderada",W38)))</formula>
    </cfRule>
    <cfRule type="containsText" dxfId="4205" priority="6704" operator="containsText" text="Baja">
      <formula>NOT(ISERROR(SEARCH("Baja",W38)))</formula>
    </cfRule>
  </conditionalFormatting>
  <conditionalFormatting sqref="W38:W40">
    <cfRule type="containsText" dxfId="4204" priority="6634" operator="containsText" text="VALORAR">
      <formula>NOT(ISERROR(SEARCH("VALORAR",W38)))</formula>
    </cfRule>
  </conditionalFormatting>
  <conditionalFormatting sqref="W40">
    <cfRule type="containsText" dxfId="4203" priority="6630" operator="containsText" text="Extrema">
      <formula>NOT(ISERROR(SEARCH("Extrema",W40)))</formula>
    </cfRule>
    <cfRule type="containsText" dxfId="4202" priority="6631" operator="containsText" text="Alta">
      <formula>NOT(ISERROR(SEARCH("Alta",W40)))</formula>
    </cfRule>
    <cfRule type="containsText" dxfId="4201" priority="6632" operator="containsText" text="Moderada">
      <formula>NOT(ISERROR(SEARCH("Moderada",W40)))</formula>
    </cfRule>
    <cfRule type="containsText" dxfId="4200" priority="6633" operator="containsText" text="Baja">
      <formula>NOT(ISERROR(SEARCH("Baja",W40)))</formula>
    </cfRule>
    <cfRule type="containsText" dxfId="4199" priority="6635" operator="containsText" text="Extrema">
      <formula>NOT(ISERROR(SEARCH("Extrema",W40)))</formula>
    </cfRule>
    <cfRule type="containsText" dxfId="4198" priority="6636" operator="containsText" text="Alta">
      <formula>NOT(ISERROR(SEARCH("Alta",W40)))</formula>
    </cfRule>
    <cfRule type="containsText" dxfId="4197" priority="6637" operator="containsText" text="Moderada">
      <formula>NOT(ISERROR(SEARCH("Moderada",W40)))</formula>
    </cfRule>
    <cfRule type="containsText" dxfId="4196" priority="6638" operator="containsText" text="Baja">
      <formula>NOT(ISERROR(SEARCH("Baja",W40)))</formula>
    </cfRule>
  </conditionalFormatting>
  <conditionalFormatting sqref="W40:W41">
    <cfRule type="containsText" dxfId="4195" priority="6582" operator="containsText" text="VALORAR">
      <formula>NOT(ISERROR(SEARCH("VALORAR",W40)))</formula>
    </cfRule>
  </conditionalFormatting>
  <conditionalFormatting sqref="W41">
    <cfRule type="containsText" dxfId="4194" priority="6578" operator="containsText" text="Extrema">
      <formula>NOT(ISERROR(SEARCH("Extrema",W41)))</formula>
    </cfRule>
    <cfRule type="containsText" dxfId="4193" priority="6579" operator="containsText" text="Alta">
      <formula>NOT(ISERROR(SEARCH("Alta",W41)))</formula>
    </cfRule>
    <cfRule type="containsText" dxfId="4192" priority="6580" operator="containsText" text="Moderada">
      <formula>NOT(ISERROR(SEARCH("Moderada",W41)))</formula>
    </cfRule>
    <cfRule type="containsText" dxfId="4191" priority="6581" operator="containsText" text="Baja">
      <formula>NOT(ISERROR(SEARCH("Baja",W41)))</formula>
    </cfRule>
    <cfRule type="containsText" dxfId="4190" priority="6583" operator="containsText" text="Extrema">
      <formula>NOT(ISERROR(SEARCH("Extrema",W41)))</formula>
    </cfRule>
    <cfRule type="containsText" dxfId="4189" priority="6584" operator="containsText" text="Alta">
      <formula>NOT(ISERROR(SEARCH("Alta",W41)))</formula>
    </cfRule>
    <cfRule type="containsText" dxfId="4188" priority="6585" operator="containsText" text="Moderada">
      <formula>NOT(ISERROR(SEARCH("Moderada",W41)))</formula>
    </cfRule>
    <cfRule type="containsText" dxfId="4187" priority="6586" operator="containsText" text="Baja">
      <formula>NOT(ISERROR(SEARCH("Baja",W41)))</formula>
    </cfRule>
  </conditionalFormatting>
  <conditionalFormatting sqref="W41:W44">
    <cfRule type="containsText" dxfId="4186" priority="6464" operator="containsText" text="VALORAR">
      <formula>NOT(ISERROR(SEARCH("VALORAR",W41)))</formula>
    </cfRule>
  </conditionalFormatting>
  <conditionalFormatting sqref="W42">
    <cfRule type="containsText" dxfId="4185" priority="6459" operator="containsText" text="VALORAR">
      <formula>NOT(ISERROR(SEARCH("VALORAR",W42)))</formula>
    </cfRule>
    <cfRule type="containsText" dxfId="4184" priority="6460" operator="containsText" text="Extrema">
      <formula>NOT(ISERROR(SEARCH("Extrema",W42)))</formula>
    </cfRule>
    <cfRule type="containsText" dxfId="4183" priority="6461" operator="containsText" text="Alta">
      <formula>NOT(ISERROR(SEARCH("Alta",W42)))</formula>
    </cfRule>
    <cfRule type="containsText" dxfId="4182" priority="6462" operator="containsText" text="Moderada">
      <formula>NOT(ISERROR(SEARCH("Moderada",W42)))</formula>
    </cfRule>
    <cfRule type="containsText" dxfId="4181" priority="6463" operator="containsText" text="Baja">
      <formula>NOT(ISERROR(SEARCH("Baja",W42)))</formula>
    </cfRule>
    <cfRule type="containsText" dxfId="4180" priority="6465" operator="containsText" text="Extrema">
      <formula>NOT(ISERROR(SEARCH("Extrema",W42)))</formula>
    </cfRule>
    <cfRule type="containsText" dxfId="4179" priority="6466" operator="containsText" text="Alta">
      <formula>NOT(ISERROR(SEARCH("Alta",W42)))</formula>
    </cfRule>
    <cfRule type="containsText" dxfId="4178" priority="6467" operator="containsText" text="Moderada">
      <formula>NOT(ISERROR(SEARCH("Moderada",W42)))</formula>
    </cfRule>
    <cfRule type="containsText" dxfId="4177" priority="6468" operator="containsText" text="Baja">
      <formula>NOT(ISERROR(SEARCH("Baja",W42)))</formula>
    </cfRule>
  </conditionalFormatting>
  <conditionalFormatting sqref="W43:W44">
    <cfRule type="containsText" dxfId="4176" priority="6526" operator="containsText" text="Extrema">
      <formula>NOT(ISERROR(SEARCH("Extrema",W43)))</formula>
    </cfRule>
    <cfRule type="containsText" dxfId="4175" priority="6527" operator="containsText" text="Alta">
      <formula>NOT(ISERROR(SEARCH("Alta",W43)))</formula>
    </cfRule>
    <cfRule type="containsText" dxfId="4174" priority="6528" operator="containsText" text="Moderada">
      <formula>NOT(ISERROR(SEARCH("Moderada",W43)))</formula>
    </cfRule>
    <cfRule type="containsText" dxfId="4173" priority="6529" operator="containsText" text="Baja">
      <formula>NOT(ISERROR(SEARCH("Baja",W43)))</formula>
    </cfRule>
    <cfRule type="containsText" dxfId="4172" priority="6530" operator="containsText" text="VALORAR">
      <formula>NOT(ISERROR(SEARCH("VALORAR",W43)))</formula>
    </cfRule>
    <cfRule type="containsText" dxfId="4171" priority="6531" operator="containsText" text="Extrema">
      <formula>NOT(ISERROR(SEARCH("Extrema",W43)))</formula>
    </cfRule>
    <cfRule type="containsText" dxfId="4170" priority="6532" operator="containsText" text="Alta">
      <formula>NOT(ISERROR(SEARCH("Alta",W43)))</formula>
    </cfRule>
    <cfRule type="containsText" dxfId="4169" priority="6533" operator="containsText" text="Moderada">
      <formula>NOT(ISERROR(SEARCH("Moderada",W43)))</formula>
    </cfRule>
    <cfRule type="containsText" dxfId="4168" priority="6534" operator="containsText" text="Baja">
      <formula>NOT(ISERROR(SEARCH("Baja",W43)))</formula>
    </cfRule>
  </conditionalFormatting>
  <conditionalFormatting sqref="W45">
    <cfRule type="containsText" dxfId="4167" priority="6408" operator="containsText" text="Extrema">
      <formula>NOT(ISERROR(SEARCH("Extrema",W45)))</formula>
    </cfRule>
    <cfRule type="containsText" dxfId="4166" priority="6409" operator="containsText" text="Alta">
      <formula>NOT(ISERROR(SEARCH("Alta",W45)))</formula>
    </cfRule>
    <cfRule type="containsText" dxfId="4165" priority="6410" operator="containsText" text="Moderada">
      <formula>NOT(ISERROR(SEARCH("Moderada",W45)))</formula>
    </cfRule>
    <cfRule type="containsText" dxfId="4164" priority="6411" operator="containsText" text="Baja">
      <formula>NOT(ISERROR(SEARCH("Baja",W45)))</formula>
    </cfRule>
    <cfRule type="containsText" dxfId="4163" priority="6412" operator="containsText" text="VALORAR">
      <formula>NOT(ISERROR(SEARCH("VALORAR",W45)))</formula>
    </cfRule>
    <cfRule type="containsText" dxfId="4162" priority="6413" operator="containsText" text="Extrema">
      <formula>NOT(ISERROR(SEARCH("Extrema",W45)))</formula>
    </cfRule>
    <cfRule type="containsText" dxfId="4161" priority="6414" operator="containsText" text="Alta">
      <formula>NOT(ISERROR(SEARCH("Alta",W45)))</formula>
    </cfRule>
    <cfRule type="containsText" dxfId="4160" priority="6415" operator="containsText" text="Moderada">
      <formula>NOT(ISERROR(SEARCH("Moderada",W45)))</formula>
    </cfRule>
    <cfRule type="containsText" dxfId="4159" priority="6416" operator="containsText" text="Baja">
      <formula>NOT(ISERROR(SEARCH("Baja",W45)))</formula>
    </cfRule>
  </conditionalFormatting>
  <conditionalFormatting sqref="W45:W46">
    <cfRule type="containsText" dxfId="4158" priority="6360" operator="containsText" text="VALORAR">
      <formula>NOT(ISERROR(SEARCH("VALORAR",W45)))</formula>
    </cfRule>
  </conditionalFormatting>
  <conditionalFormatting sqref="W46">
    <cfRule type="containsText" dxfId="4157" priority="6356" operator="containsText" text="Extrema">
      <formula>NOT(ISERROR(SEARCH("Extrema",W46)))</formula>
    </cfRule>
    <cfRule type="containsText" dxfId="4156" priority="6357" operator="containsText" text="Alta">
      <formula>NOT(ISERROR(SEARCH("Alta",W46)))</formula>
    </cfRule>
    <cfRule type="containsText" dxfId="4155" priority="6358" operator="containsText" text="Moderada">
      <formula>NOT(ISERROR(SEARCH("Moderada",W46)))</formula>
    </cfRule>
    <cfRule type="containsText" dxfId="4154" priority="6359" operator="containsText" text="Baja">
      <formula>NOT(ISERROR(SEARCH("Baja",W46)))</formula>
    </cfRule>
    <cfRule type="containsText" dxfId="4153" priority="6361" operator="containsText" text="Extrema">
      <formula>NOT(ISERROR(SEARCH("Extrema",W46)))</formula>
    </cfRule>
    <cfRule type="containsText" dxfId="4152" priority="6362" operator="containsText" text="Alta">
      <formula>NOT(ISERROR(SEARCH("Alta",W46)))</formula>
    </cfRule>
    <cfRule type="containsText" dxfId="4151" priority="6363" operator="containsText" text="Moderada">
      <formula>NOT(ISERROR(SEARCH("Moderada",W46)))</formula>
    </cfRule>
    <cfRule type="containsText" dxfId="4150" priority="6364" operator="containsText" text="Baja">
      <formula>NOT(ISERROR(SEARCH("Baja",W46)))</formula>
    </cfRule>
  </conditionalFormatting>
  <conditionalFormatting sqref="W46:W47">
    <cfRule type="containsText" dxfId="4149" priority="6308" operator="containsText" text="VALORAR">
      <formula>NOT(ISERROR(SEARCH("VALORAR",W46)))</formula>
    </cfRule>
  </conditionalFormatting>
  <conditionalFormatting sqref="W47">
    <cfRule type="containsText" dxfId="4148" priority="6304" operator="containsText" text="Extrema">
      <formula>NOT(ISERROR(SEARCH("Extrema",W47)))</formula>
    </cfRule>
    <cfRule type="containsText" dxfId="4147" priority="6305" operator="containsText" text="Alta">
      <formula>NOT(ISERROR(SEARCH("Alta",W47)))</formula>
    </cfRule>
    <cfRule type="containsText" dxfId="4146" priority="6306" operator="containsText" text="Moderada">
      <formula>NOT(ISERROR(SEARCH("Moderada",W47)))</formula>
    </cfRule>
    <cfRule type="containsText" dxfId="4145" priority="6307" operator="containsText" text="Baja">
      <formula>NOT(ISERROR(SEARCH("Baja",W47)))</formula>
    </cfRule>
    <cfRule type="containsText" dxfId="4144" priority="6309" operator="containsText" text="Extrema">
      <formula>NOT(ISERROR(SEARCH("Extrema",W47)))</formula>
    </cfRule>
    <cfRule type="containsText" dxfId="4143" priority="6310" operator="containsText" text="Alta">
      <formula>NOT(ISERROR(SEARCH("Alta",W47)))</formula>
    </cfRule>
    <cfRule type="containsText" dxfId="4142" priority="6311" operator="containsText" text="Moderada">
      <formula>NOT(ISERROR(SEARCH("Moderada",W47)))</formula>
    </cfRule>
    <cfRule type="containsText" dxfId="4141" priority="6312" operator="containsText" text="Baja">
      <formula>NOT(ISERROR(SEARCH("Baja",W47)))</formula>
    </cfRule>
  </conditionalFormatting>
  <conditionalFormatting sqref="W47:W49">
    <cfRule type="containsText" dxfId="4140" priority="6256" operator="containsText" text="VALORAR">
      <formula>NOT(ISERROR(SEARCH("VALORAR",W47)))</formula>
    </cfRule>
  </conditionalFormatting>
  <conditionalFormatting sqref="W48:W49">
    <cfRule type="containsText" dxfId="4139" priority="6252" operator="containsText" text="Extrema">
      <formula>NOT(ISERROR(SEARCH("Extrema",W48)))</formula>
    </cfRule>
    <cfRule type="containsText" dxfId="4138" priority="6253" operator="containsText" text="Alta">
      <formula>NOT(ISERROR(SEARCH("Alta",W48)))</formula>
    </cfRule>
    <cfRule type="containsText" dxfId="4137" priority="6254" operator="containsText" text="Moderada">
      <formula>NOT(ISERROR(SEARCH("Moderada",W48)))</formula>
    </cfRule>
    <cfRule type="containsText" dxfId="4136" priority="6255" operator="containsText" text="Baja">
      <formula>NOT(ISERROR(SEARCH("Baja",W48)))</formula>
    </cfRule>
    <cfRule type="containsText" dxfId="4135" priority="6257" operator="containsText" text="Extrema">
      <formula>NOT(ISERROR(SEARCH("Extrema",W48)))</formula>
    </cfRule>
    <cfRule type="containsText" dxfId="4134" priority="6258" operator="containsText" text="Alta">
      <formula>NOT(ISERROR(SEARCH("Alta",W48)))</formula>
    </cfRule>
    <cfRule type="containsText" dxfId="4133" priority="6259" operator="containsText" text="Moderada">
      <formula>NOT(ISERROR(SEARCH("Moderada",W48)))</formula>
    </cfRule>
    <cfRule type="containsText" dxfId="4132" priority="6260" operator="containsText" text="Baja">
      <formula>NOT(ISERROR(SEARCH("Baja",W48)))</formula>
    </cfRule>
  </conditionalFormatting>
  <conditionalFormatting sqref="W48:W51">
    <cfRule type="containsText" dxfId="4131" priority="6195" operator="containsText" text="VALORAR">
      <formula>NOT(ISERROR(SEARCH("VALORAR",W48)))</formula>
    </cfRule>
  </conditionalFormatting>
  <conditionalFormatting sqref="W50:W51">
    <cfRule type="containsText" dxfId="4130" priority="6191" operator="containsText" text="Extrema">
      <formula>NOT(ISERROR(SEARCH("Extrema",W50)))</formula>
    </cfRule>
    <cfRule type="containsText" dxfId="4129" priority="6192" operator="containsText" text="Alta">
      <formula>NOT(ISERROR(SEARCH("Alta",W50)))</formula>
    </cfRule>
    <cfRule type="containsText" dxfId="4128" priority="6193" operator="containsText" text="Moderada">
      <formula>NOT(ISERROR(SEARCH("Moderada",W50)))</formula>
    </cfRule>
    <cfRule type="containsText" dxfId="4127" priority="6194" operator="containsText" text="Baja">
      <formula>NOT(ISERROR(SEARCH("Baja",W50)))</formula>
    </cfRule>
    <cfRule type="containsText" dxfId="4126" priority="6196" operator="containsText" text="Extrema">
      <formula>NOT(ISERROR(SEARCH("Extrema",W50)))</formula>
    </cfRule>
    <cfRule type="containsText" dxfId="4125" priority="6197" operator="containsText" text="Alta">
      <formula>NOT(ISERROR(SEARCH("Alta",W50)))</formula>
    </cfRule>
    <cfRule type="containsText" dxfId="4124" priority="6198" operator="containsText" text="Moderada">
      <formula>NOT(ISERROR(SEARCH("Moderada",W50)))</formula>
    </cfRule>
    <cfRule type="containsText" dxfId="4123" priority="6199" operator="containsText" text="Baja">
      <formula>NOT(ISERROR(SEARCH("Baja",W50)))</formula>
    </cfRule>
  </conditionalFormatting>
  <conditionalFormatting sqref="W50:W52">
    <cfRule type="containsText" dxfId="4122" priority="6007" operator="containsText" text="VALORAR">
      <formula>NOT(ISERROR(SEARCH("VALORAR",W50)))</formula>
    </cfRule>
  </conditionalFormatting>
  <conditionalFormatting sqref="W52">
    <cfRule type="containsText" dxfId="4121" priority="6003" operator="containsText" text="Extrema">
      <formula>NOT(ISERROR(SEARCH("Extrema",W52)))</formula>
    </cfRule>
    <cfRule type="containsText" dxfId="4120" priority="6004" operator="containsText" text="Alta">
      <formula>NOT(ISERROR(SEARCH("Alta",W52)))</formula>
    </cfRule>
    <cfRule type="containsText" dxfId="4119" priority="6005" operator="containsText" text="Moderada">
      <formula>NOT(ISERROR(SEARCH("Moderada",W52)))</formula>
    </cfRule>
    <cfRule type="containsText" dxfId="4118" priority="6006" operator="containsText" text="Baja">
      <formula>NOT(ISERROR(SEARCH("Baja",W52)))</formula>
    </cfRule>
    <cfRule type="containsText" dxfId="4117" priority="6008" operator="containsText" text="Extrema">
      <formula>NOT(ISERROR(SEARCH("Extrema",W52)))</formula>
    </cfRule>
    <cfRule type="containsText" dxfId="4116" priority="6009" operator="containsText" text="Alta">
      <formula>NOT(ISERROR(SEARCH("Alta",W52)))</formula>
    </cfRule>
    <cfRule type="containsText" dxfId="4115" priority="6010" operator="containsText" text="Moderada">
      <formula>NOT(ISERROR(SEARCH("Moderada",W52)))</formula>
    </cfRule>
    <cfRule type="containsText" dxfId="4114" priority="6011" operator="containsText" text="Baja">
      <formula>NOT(ISERROR(SEARCH("Baja",W52)))</formula>
    </cfRule>
  </conditionalFormatting>
  <conditionalFormatting sqref="W52:W54">
    <cfRule type="containsText" dxfId="4113" priority="49" operator="containsText" text="VALORAR">
      <formula>NOT(ISERROR(SEARCH("VALORAR",W52)))</formula>
    </cfRule>
  </conditionalFormatting>
  <conditionalFormatting sqref="W53:W54">
    <cfRule type="containsText" dxfId="4112" priority="44" operator="containsText" text="VALORAR">
      <formula>NOT(ISERROR(SEARCH("VALORAR",W53)))</formula>
    </cfRule>
    <cfRule type="containsText" dxfId="4111" priority="45" operator="containsText" text="Extrema">
      <formula>NOT(ISERROR(SEARCH("Extrema",W53)))</formula>
    </cfRule>
    <cfRule type="containsText" dxfId="4110" priority="46" operator="containsText" text="Alta">
      <formula>NOT(ISERROR(SEARCH("Alta",W53)))</formula>
    </cfRule>
    <cfRule type="containsText" dxfId="4109" priority="47" operator="containsText" text="Moderada">
      <formula>NOT(ISERROR(SEARCH("Moderada",W53)))</formula>
    </cfRule>
    <cfRule type="containsText" dxfId="4108" priority="48" operator="containsText" text="Baja">
      <formula>NOT(ISERROR(SEARCH("Baja",W53)))</formula>
    </cfRule>
    <cfRule type="containsText" dxfId="4107" priority="50" operator="containsText" text="Extrema">
      <formula>NOT(ISERROR(SEARCH("Extrema",W53)))</formula>
    </cfRule>
    <cfRule type="containsText" dxfId="4106" priority="51" operator="containsText" text="Alta">
      <formula>NOT(ISERROR(SEARCH("Alta",W53)))</formula>
    </cfRule>
    <cfRule type="containsText" dxfId="4105" priority="52" operator="containsText" text="Moderada">
      <formula>NOT(ISERROR(SEARCH("Moderada",W53)))</formula>
    </cfRule>
    <cfRule type="containsText" dxfId="4104" priority="53" operator="containsText" text="Baja">
      <formula>NOT(ISERROR(SEARCH("Baja",W53)))</formula>
    </cfRule>
  </conditionalFormatting>
  <conditionalFormatting sqref="W55:W56">
    <cfRule type="containsText" dxfId="4103" priority="6125" operator="containsText" text="Extrema">
      <formula>NOT(ISERROR(SEARCH("Extrema",W55)))</formula>
    </cfRule>
    <cfRule type="containsText" dxfId="4102" priority="6126" operator="containsText" text="Alta">
      <formula>NOT(ISERROR(SEARCH("Alta",W55)))</formula>
    </cfRule>
    <cfRule type="containsText" dxfId="4101" priority="6127" operator="containsText" text="Moderada">
      <formula>NOT(ISERROR(SEARCH("Moderada",W55)))</formula>
    </cfRule>
    <cfRule type="containsText" dxfId="4100" priority="6128" operator="containsText" text="Baja">
      <formula>NOT(ISERROR(SEARCH("Baja",W55)))</formula>
    </cfRule>
    <cfRule type="containsText" dxfId="4099" priority="6129" operator="containsText" text="VALORAR">
      <formula>NOT(ISERROR(SEARCH("VALORAR",W55)))</formula>
    </cfRule>
    <cfRule type="containsText" dxfId="4098" priority="6130" operator="containsText" text="Extrema">
      <formula>NOT(ISERROR(SEARCH("Extrema",W55)))</formula>
    </cfRule>
    <cfRule type="containsText" dxfId="4097" priority="6131" operator="containsText" text="Alta">
      <formula>NOT(ISERROR(SEARCH("Alta",W55)))</formula>
    </cfRule>
    <cfRule type="containsText" dxfId="4096" priority="6132" operator="containsText" text="Moderada">
      <formula>NOT(ISERROR(SEARCH("Moderada",W55)))</formula>
    </cfRule>
    <cfRule type="containsText" dxfId="4095" priority="6133" operator="containsText" text="Baja">
      <formula>NOT(ISERROR(SEARCH("Baja",W55)))</formula>
    </cfRule>
  </conditionalFormatting>
  <conditionalFormatting sqref="W55:W58">
    <cfRule type="containsText" dxfId="4094" priority="6063" operator="containsText" text="VALORAR">
      <formula>NOT(ISERROR(SEARCH("VALORAR",W55)))</formula>
    </cfRule>
  </conditionalFormatting>
  <conditionalFormatting sqref="W57:W58">
    <cfRule type="containsText" dxfId="4093" priority="6059" operator="containsText" text="Extrema">
      <formula>NOT(ISERROR(SEARCH("Extrema",W57)))</formula>
    </cfRule>
    <cfRule type="containsText" dxfId="4092" priority="6060" operator="containsText" text="Alta">
      <formula>NOT(ISERROR(SEARCH("Alta",W57)))</formula>
    </cfRule>
    <cfRule type="containsText" dxfId="4091" priority="6061" operator="containsText" text="Moderada">
      <formula>NOT(ISERROR(SEARCH("Moderada",W57)))</formula>
    </cfRule>
    <cfRule type="containsText" dxfId="4090" priority="6062" operator="containsText" text="Baja">
      <formula>NOT(ISERROR(SEARCH("Baja",W57)))</formula>
    </cfRule>
    <cfRule type="containsText" dxfId="4089" priority="6064" operator="containsText" text="Extrema">
      <formula>NOT(ISERROR(SEARCH("Extrema",W57)))</formula>
    </cfRule>
    <cfRule type="containsText" dxfId="4088" priority="6065" operator="containsText" text="Alta">
      <formula>NOT(ISERROR(SEARCH("Alta",W57)))</formula>
    </cfRule>
    <cfRule type="containsText" dxfId="4087" priority="6066" operator="containsText" text="Moderada">
      <formula>NOT(ISERROR(SEARCH("Moderada",W57)))</formula>
    </cfRule>
    <cfRule type="containsText" dxfId="4086" priority="6067" operator="containsText" text="Baja">
      <formula>NOT(ISERROR(SEARCH("Baja",W57)))</formula>
    </cfRule>
  </conditionalFormatting>
  <conditionalFormatting sqref="W57:W59">
    <cfRule type="containsText" dxfId="4085" priority="5955" operator="containsText" text="VALORAR">
      <formula>NOT(ISERROR(SEARCH("VALORAR",W57)))</formula>
    </cfRule>
  </conditionalFormatting>
  <conditionalFormatting sqref="W59">
    <cfRule type="containsText" dxfId="4084" priority="5951" operator="containsText" text="Extrema">
      <formula>NOT(ISERROR(SEARCH("Extrema",W59)))</formula>
    </cfRule>
    <cfRule type="containsText" dxfId="4083" priority="5952" operator="containsText" text="Alta">
      <formula>NOT(ISERROR(SEARCH("Alta",W59)))</formula>
    </cfRule>
    <cfRule type="containsText" dxfId="4082" priority="5953" operator="containsText" text="Moderada">
      <formula>NOT(ISERROR(SEARCH("Moderada",W59)))</formula>
    </cfRule>
    <cfRule type="containsText" dxfId="4081" priority="5954" operator="containsText" text="Baja">
      <formula>NOT(ISERROR(SEARCH("Baja",W59)))</formula>
    </cfRule>
    <cfRule type="containsText" dxfId="4080" priority="5956" operator="containsText" text="Extrema">
      <formula>NOT(ISERROR(SEARCH("Extrema",W59)))</formula>
    </cfRule>
    <cfRule type="containsText" dxfId="4079" priority="5957" operator="containsText" text="Alta">
      <formula>NOT(ISERROR(SEARCH("Alta",W59)))</formula>
    </cfRule>
    <cfRule type="containsText" dxfId="4078" priority="5958" operator="containsText" text="Moderada">
      <formula>NOT(ISERROR(SEARCH("Moderada",W59)))</formula>
    </cfRule>
    <cfRule type="containsText" dxfId="4077" priority="5959" operator="containsText" text="Baja">
      <formula>NOT(ISERROR(SEARCH("Baja",W59)))</formula>
    </cfRule>
  </conditionalFormatting>
  <conditionalFormatting sqref="W59:W60">
    <cfRule type="containsText" dxfId="4076" priority="5805" operator="containsText" text="VALORAR">
      <formula>NOT(ISERROR(SEARCH("VALORAR",W59)))</formula>
    </cfRule>
  </conditionalFormatting>
  <conditionalFormatting sqref="W60">
    <cfRule type="containsText" dxfId="4075" priority="5800" operator="containsText" text="VALORAR">
      <formula>NOT(ISERROR(SEARCH("VALORAR",W60)))</formula>
    </cfRule>
    <cfRule type="containsText" dxfId="4074" priority="5801" operator="containsText" text="Extrema">
      <formula>NOT(ISERROR(SEARCH("Extrema",W60)))</formula>
    </cfRule>
    <cfRule type="containsText" dxfId="4073" priority="5802" operator="containsText" text="Alta">
      <formula>NOT(ISERROR(SEARCH("Alta",W60)))</formula>
    </cfRule>
    <cfRule type="containsText" dxfId="4072" priority="5803" operator="containsText" text="Moderada">
      <formula>NOT(ISERROR(SEARCH("Moderada",W60)))</formula>
    </cfRule>
    <cfRule type="containsText" dxfId="4071" priority="5804" operator="containsText" text="Baja">
      <formula>NOT(ISERROR(SEARCH("Baja",W60)))</formula>
    </cfRule>
    <cfRule type="containsText" dxfId="4070" priority="5806" operator="containsText" text="Extrema">
      <formula>NOT(ISERROR(SEARCH("Extrema",W60)))</formula>
    </cfRule>
    <cfRule type="containsText" dxfId="4069" priority="5807" operator="containsText" text="Alta">
      <formula>NOT(ISERROR(SEARCH("Alta",W60)))</formula>
    </cfRule>
    <cfRule type="containsText" dxfId="4068" priority="5808" operator="containsText" text="Moderada">
      <formula>NOT(ISERROR(SEARCH("Moderada",W60)))</formula>
    </cfRule>
    <cfRule type="containsText" dxfId="4067" priority="5809" operator="containsText" text="Baja">
      <formula>NOT(ISERROR(SEARCH("Baja",W60)))</formula>
    </cfRule>
  </conditionalFormatting>
  <conditionalFormatting sqref="W61:W62">
    <cfRule type="containsText" dxfId="4066" priority="5909" operator="containsText" text="Extrema">
      <formula>NOT(ISERROR(SEARCH("Extrema",W61)))</formula>
    </cfRule>
    <cfRule type="containsText" dxfId="4065" priority="5910" operator="containsText" text="Alta">
      <formula>NOT(ISERROR(SEARCH("Alta",W61)))</formula>
    </cfRule>
    <cfRule type="containsText" dxfId="4064" priority="5911" operator="containsText" text="Moderada">
      <formula>NOT(ISERROR(SEARCH("Moderada",W61)))</formula>
    </cfRule>
    <cfRule type="containsText" dxfId="4063" priority="5912" operator="containsText" text="Baja">
      <formula>NOT(ISERROR(SEARCH("Baja",W61)))</formula>
    </cfRule>
    <cfRule type="containsText" dxfId="4062" priority="5913" operator="containsText" text="VALORAR">
      <formula>NOT(ISERROR(SEARCH("VALORAR",W61)))</formula>
    </cfRule>
    <cfRule type="containsText" dxfId="4061" priority="5914" operator="containsText" text="Extrema">
      <formula>NOT(ISERROR(SEARCH("Extrema",W61)))</formula>
    </cfRule>
    <cfRule type="containsText" dxfId="4060" priority="5915" operator="containsText" text="Alta">
      <formula>NOT(ISERROR(SEARCH("Alta",W61)))</formula>
    </cfRule>
    <cfRule type="containsText" dxfId="4059" priority="5916" operator="containsText" text="Moderada">
      <formula>NOT(ISERROR(SEARCH("Moderada",W61)))</formula>
    </cfRule>
    <cfRule type="containsText" dxfId="4058" priority="5917" operator="containsText" text="Baja">
      <formula>NOT(ISERROR(SEARCH("Baja",W61)))</formula>
    </cfRule>
  </conditionalFormatting>
  <conditionalFormatting sqref="W61:W63">
    <cfRule type="containsText" dxfId="4057" priority="5847" operator="containsText" text="VALORAR">
      <formula>NOT(ISERROR(SEARCH("VALORAR",W61)))</formula>
    </cfRule>
  </conditionalFormatting>
  <conditionalFormatting sqref="W63">
    <cfRule type="containsText" dxfId="4056" priority="5843" operator="containsText" text="Extrema">
      <formula>NOT(ISERROR(SEARCH("Extrema",W63)))</formula>
    </cfRule>
    <cfRule type="containsText" dxfId="4055" priority="5844" operator="containsText" text="Alta">
      <formula>NOT(ISERROR(SEARCH("Alta",W63)))</formula>
    </cfRule>
    <cfRule type="containsText" dxfId="4054" priority="5845" operator="containsText" text="Moderada">
      <formula>NOT(ISERROR(SEARCH("Moderada",W63)))</formula>
    </cfRule>
    <cfRule type="containsText" dxfId="4053" priority="5846" operator="containsText" text="Baja">
      <formula>NOT(ISERROR(SEARCH("Baja",W63)))</formula>
    </cfRule>
    <cfRule type="containsText" dxfId="4052" priority="5848" operator="containsText" text="Extrema">
      <formula>NOT(ISERROR(SEARCH("Extrema",W63)))</formula>
    </cfRule>
    <cfRule type="containsText" dxfId="4051" priority="5849" operator="containsText" text="Alta">
      <formula>NOT(ISERROR(SEARCH("Alta",W63)))</formula>
    </cfRule>
    <cfRule type="containsText" dxfId="4050" priority="5850" operator="containsText" text="Moderada">
      <formula>NOT(ISERROR(SEARCH("Moderada",W63)))</formula>
    </cfRule>
    <cfRule type="containsText" dxfId="4049" priority="5851" operator="containsText" text="Baja">
      <formula>NOT(ISERROR(SEARCH("Baja",W63)))</formula>
    </cfRule>
  </conditionalFormatting>
  <conditionalFormatting sqref="W63:W65">
    <cfRule type="containsText" dxfId="4048" priority="5753" operator="containsText" text="VALORAR">
      <formula>NOT(ISERROR(SEARCH("VALORAR",W63)))</formula>
    </cfRule>
  </conditionalFormatting>
  <conditionalFormatting sqref="W64:W65">
    <cfRule type="containsText" dxfId="4047" priority="5749" operator="containsText" text="Extrema">
      <formula>NOT(ISERROR(SEARCH("Extrema",W64)))</formula>
    </cfRule>
    <cfRule type="containsText" dxfId="4046" priority="5750" operator="containsText" text="Alta">
      <formula>NOT(ISERROR(SEARCH("Alta",W64)))</formula>
    </cfRule>
    <cfRule type="containsText" dxfId="4045" priority="5751" operator="containsText" text="Moderada">
      <formula>NOT(ISERROR(SEARCH("Moderada",W64)))</formula>
    </cfRule>
    <cfRule type="containsText" dxfId="4044" priority="5752" operator="containsText" text="Baja">
      <formula>NOT(ISERROR(SEARCH("Baja",W64)))</formula>
    </cfRule>
    <cfRule type="containsText" dxfId="4043" priority="5754" operator="containsText" text="Extrema">
      <formula>NOT(ISERROR(SEARCH("Extrema",W64)))</formula>
    </cfRule>
    <cfRule type="containsText" dxfId="4042" priority="5755" operator="containsText" text="Alta">
      <formula>NOT(ISERROR(SEARCH("Alta",W64)))</formula>
    </cfRule>
    <cfRule type="containsText" dxfId="4041" priority="5756" operator="containsText" text="Moderada">
      <formula>NOT(ISERROR(SEARCH("Moderada",W64)))</formula>
    </cfRule>
    <cfRule type="containsText" dxfId="4040" priority="5757" operator="containsText" text="Baja">
      <formula>NOT(ISERROR(SEARCH("Baja",W64)))</formula>
    </cfRule>
  </conditionalFormatting>
  <conditionalFormatting sqref="W64:W67">
    <cfRule type="containsText" dxfId="4039" priority="5687" operator="containsText" text="VALORAR">
      <formula>NOT(ISERROR(SEARCH("VALORAR",W64)))</formula>
    </cfRule>
  </conditionalFormatting>
  <conditionalFormatting sqref="W66:W67">
    <cfRule type="containsText" dxfId="4038" priority="5683" operator="containsText" text="Extrema">
      <formula>NOT(ISERROR(SEARCH("Extrema",W66)))</formula>
    </cfRule>
    <cfRule type="containsText" dxfId="4037" priority="5684" operator="containsText" text="Alta">
      <formula>NOT(ISERROR(SEARCH("Alta",W66)))</formula>
    </cfRule>
    <cfRule type="containsText" dxfId="4036" priority="5685" operator="containsText" text="Moderada">
      <formula>NOT(ISERROR(SEARCH("Moderada",W66)))</formula>
    </cfRule>
    <cfRule type="containsText" dxfId="4035" priority="5686" operator="containsText" text="Baja">
      <formula>NOT(ISERROR(SEARCH("Baja",W66)))</formula>
    </cfRule>
    <cfRule type="containsText" dxfId="4034" priority="5688" operator="containsText" text="Extrema">
      <formula>NOT(ISERROR(SEARCH("Extrema",W66)))</formula>
    </cfRule>
    <cfRule type="containsText" dxfId="4033" priority="5689" operator="containsText" text="Alta">
      <formula>NOT(ISERROR(SEARCH("Alta",W66)))</formula>
    </cfRule>
    <cfRule type="containsText" dxfId="4032" priority="5690" operator="containsText" text="Moderada">
      <formula>NOT(ISERROR(SEARCH("Moderada",W66)))</formula>
    </cfRule>
    <cfRule type="containsText" dxfId="4031" priority="5691" operator="containsText" text="Baja">
      <formula>NOT(ISERROR(SEARCH("Baja",W66)))</formula>
    </cfRule>
  </conditionalFormatting>
  <conditionalFormatting sqref="W66:W69">
    <cfRule type="containsText" dxfId="4030" priority="5631" operator="containsText" text="VALORAR">
      <formula>NOT(ISERROR(SEARCH("VALORAR",W66)))</formula>
    </cfRule>
  </conditionalFormatting>
  <conditionalFormatting sqref="W68:W69">
    <cfRule type="containsText" dxfId="4029" priority="5627" operator="containsText" text="Extrema">
      <formula>NOT(ISERROR(SEARCH("Extrema",W68)))</formula>
    </cfRule>
    <cfRule type="containsText" dxfId="4028" priority="5628" operator="containsText" text="Alta">
      <formula>NOT(ISERROR(SEARCH("Alta",W68)))</formula>
    </cfRule>
    <cfRule type="containsText" dxfId="4027" priority="5629" operator="containsText" text="Moderada">
      <formula>NOT(ISERROR(SEARCH("Moderada",W68)))</formula>
    </cfRule>
    <cfRule type="containsText" dxfId="4026" priority="5630" operator="containsText" text="Baja">
      <formula>NOT(ISERROR(SEARCH("Baja",W68)))</formula>
    </cfRule>
    <cfRule type="containsText" dxfId="4025" priority="5632" operator="containsText" text="Extrema">
      <formula>NOT(ISERROR(SEARCH("Extrema",W68)))</formula>
    </cfRule>
    <cfRule type="containsText" dxfId="4024" priority="5633" operator="containsText" text="Alta">
      <formula>NOT(ISERROR(SEARCH("Alta",W68)))</formula>
    </cfRule>
    <cfRule type="containsText" dxfId="4023" priority="5634" operator="containsText" text="Moderada">
      <formula>NOT(ISERROR(SEARCH("Moderada",W68)))</formula>
    </cfRule>
    <cfRule type="containsText" dxfId="4022" priority="5635" operator="containsText" text="Baja">
      <formula>NOT(ISERROR(SEARCH("Baja",W68)))</formula>
    </cfRule>
  </conditionalFormatting>
  <conditionalFormatting sqref="W68:W70">
    <cfRule type="containsText" dxfId="4021" priority="5565" operator="containsText" text="VALORAR">
      <formula>NOT(ISERROR(SEARCH("VALORAR",W68)))</formula>
    </cfRule>
  </conditionalFormatting>
  <conditionalFormatting sqref="W70">
    <cfRule type="containsText" dxfId="4020" priority="5561" operator="containsText" text="Extrema">
      <formula>NOT(ISERROR(SEARCH("Extrema",W70)))</formula>
    </cfRule>
    <cfRule type="containsText" dxfId="4019" priority="5562" operator="containsText" text="Alta">
      <formula>NOT(ISERROR(SEARCH("Alta",W70)))</formula>
    </cfRule>
    <cfRule type="containsText" dxfId="4018" priority="5563" operator="containsText" text="Moderada">
      <formula>NOT(ISERROR(SEARCH("Moderada",W70)))</formula>
    </cfRule>
    <cfRule type="containsText" dxfId="4017" priority="5564" operator="containsText" text="Baja">
      <formula>NOT(ISERROR(SEARCH("Baja",W70)))</formula>
    </cfRule>
    <cfRule type="containsText" dxfId="4016" priority="5566" operator="containsText" text="Extrema">
      <formula>NOT(ISERROR(SEARCH("Extrema",W70)))</formula>
    </cfRule>
    <cfRule type="containsText" dxfId="4015" priority="5567" operator="containsText" text="Alta">
      <formula>NOT(ISERROR(SEARCH("Alta",W70)))</formula>
    </cfRule>
    <cfRule type="containsText" dxfId="4014" priority="5568" operator="containsText" text="Moderada">
      <formula>NOT(ISERROR(SEARCH("Moderada",W70)))</formula>
    </cfRule>
    <cfRule type="containsText" dxfId="4013" priority="5569" operator="containsText" text="Baja">
      <formula>NOT(ISERROR(SEARCH("Baja",W70)))</formula>
    </cfRule>
  </conditionalFormatting>
  <conditionalFormatting sqref="W70:W72">
    <cfRule type="containsText" dxfId="4012" priority="5523" operator="containsText" text="VALORAR">
      <formula>NOT(ISERROR(SEARCH("VALORAR",W70)))</formula>
    </cfRule>
  </conditionalFormatting>
  <conditionalFormatting sqref="W71:W72">
    <cfRule type="containsText" dxfId="4011" priority="5519" operator="containsText" text="Extrema">
      <formula>NOT(ISERROR(SEARCH("Extrema",W71)))</formula>
    </cfRule>
    <cfRule type="containsText" dxfId="4010" priority="5520" operator="containsText" text="Alta">
      <formula>NOT(ISERROR(SEARCH("Alta",W71)))</formula>
    </cfRule>
    <cfRule type="containsText" dxfId="4009" priority="5521" operator="containsText" text="Moderada">
      <formula>NOT(ISERROR(SEARCH("Moderada",W71)))</formula>
    </cfRule>
    <cfRule type="containsText" dxfId="4008" priority="5522" operator="containsText" text="Baja">
      <formula>NOT(ISERROR(SEARCH("Baja",W71)))</formula>
    </cfRule>
    <cfRule type="containsText" dxfId="4007" priority="5524" operator="containsText" text="Extrema">
      <formula>NOT(ISERROR(SEARCH("Extrema",W71)))</formula>
    </cfRule>
    <cfRule type="containsText" dxfId="4006" priority="5525" operator="containsText" text="Alta">
      <formula>NOT(ISERROR(SEARCH("Alta",W71)))</formula>
    </cfRule>
    <cfRule type="containsText" dxfId="4005" priority="5526" operator="containsText" text="Moderada">
      <formula>NOT(ISERROR(SEARCH("Moderada",W71)))</formula>
    </cfRule>
    <cfRule type="containsText" dxfId="4004" priority="5527" operator="containsText" text="Baja">
      <formula>NOT(ISERROR(SEARCH("Baja",W71)))</formula>
    </cfRule>
  </conditionalFormatting>
  <conditionalFormatting sqref="W71:W73">
    <cfRule type="containsText" dxfId="4003" priority="5457" operator="containsText" text="VALORAR">
      <formula>NOT(ISERROR(SEARCH("VALORAR",W71)))</formula>
    </cfRule>
  </conditionalFormatting>
  <conditionalFormatting sqref="W73">
    <cfRule type="containsText" dxfId="4002" priority="5453" operator="containsText" text="Extrema">
      <formula>NOT(ISERROR(SEARCH("Extrema",W73)))</formula>
    </cfRule>
    <cfRule type="containsText" dxfId="4001" priority="5454" operator="containsText" text="Alta">
      <formula>NOT(ISERROR(SEARCH("Alta",W73)))</formula>
    </cfRule>
    <cfRule type="containsText" dxfId="4000" priority="5455" operator="containsText" text="Moderada">
      <formula>NOT(ISERROR(SEARCH("Moderada",W73)))</formula>
    </cfRule>
    <cfRule type="containsText" dxfId="3999" priority="5456" operator="containsText" text="Baja">
      <formula>NOT(ISERROR(SEARCH("Baja",W73)))</formula>
    </cfRule>
    <cfRule type="containsText" dxfId="3998" priority="5458" operator="containsText" text="Extrema">
      <formula>NOT(ISERROR(SEARCH("Extrema",W73)))</formula>
    </cfRule>
    <cfRule type="containsText" dxfId="3997" priority="5459" operator="containsText" text="Alta">
      <formula>NOT(ISERROR(SEARCH("Alta",W73)))</formula>
    </cfRule>
    <cfRule type="containsText" dxfId="3996" priority="5460" operator="containsText" text="Moderada">
      <formula>NOT(ISERROR(SEARCH("Moderada",W73)))</formula>
    </cfRule>
    <cfRule type="containsText" dxfId="3995" priority="5461" operator="containsText" text="Baja">
      <formula>NOT(ISERROR(SEARCH("Baja",W73)))</formula>
    </cfRule>
  </conditionalFormatting>
  <conditionalFormatting sqref="W73:W75">
    <cfRule type="containsText" dxfId="3994" priority="5415" operator="containsText" text="VALORAR">
      <formula>NOT(ISERROR(SEARCH("VALORAR",W73)))</formula>
    </cfRule>
  </conditionalFormatting>
  <conditionalFormatting sqref="W74:W75">
    <cfRule type="containsText" dxfId="3993" priority="5411" operator="containsText" text="Extrema">
      <formula>NOT(ISERROR(SEARCH("Extrema",W74)))</formula>
    </cfRule>
    <cfRule type="containsText" dxfId="3992" priority="5412" operator="containsText" text="Alta">
      <formula>NOT(ISERROR(SEARCH("Alta",W74)))</formula>
    </cfRule>
    <cfRule type="containsText" dxfId="3991" priority="5413" operator="containsText" text="Moderada">
      <formula>NOT(ISERROR(SEARCH("Moderada",W74)))</formula>
    </cfRule>
    <cfRule type="containsText" dxfId="3990" priority="5414" operator="containsText" text="Baja">
      <formula>NOT(ISERROR(SEARCH("Baja",W74)))</formula>
    </cfRule>
    <cfRule type="containsText" dxfId="3989" priority="5416" operator="containsText" text="Extrema">
      <formula>NOT(ISERROR(SEARCH("Extrema",W74)))</formula>
    </cfRule>
    <cfRule type="containsText" dxfId="3988" priority="5417" operator="containsText" text="Alta">
      <formula>NOT(ISERROR(SEARCH("Alta",W74)))</formula>
    </cfRule>
    <cfRule type="containsText" dxfId="3987" priority="5418" operator="containsText" text="Moderada">
      <formula>NOT(ISERROR(SEARCH("Moderada",W74)))</formula>
    </cfRule>
    <cfRule type="containsText" dxfId="3986" priority="5419" operator="containsText" text="Baja">
      <formula>NOT(ISERROR(SEARCH("Baja",W74)))</formula>
    </cfRule>
  </conditionalFormatting>
  <conditionalFormatting sqref="W74:W77">
    <cfRule type="containsText" dxfId="3985" priority="5349" operator="containsText" text="VALORAR">
      <formula>NOT(ISERROR(SEARCH("VALORAR",W74)))</formula>
    </cfRule>
  </conditionalFormatting>
  <conditionalFormatting sqref="W76:W77">
    <cfRule type="containsText" dxfId="3984" priority="5345" operator="containsText" text="Extrema">
      <formula>NOT(ISERROR(SEARCH("Extrema",W76)))</formula>
    </cfRule>
    <cfRule type="containsText" dxfId="3983" priority="5346" operator="containsText" text="Alta">
      <formula>NOT(ISERROR(SEARCH("Alta",W76)))</formula>
    </cfRule>
    <cfRule type="containsText" dxfId="3982" priority="5347" operator="containsText" text="Moderada">
      <formula>NOT(ISERROR(SEARCH("Moderada",W76)))</formula>
    </cfRule>
    <cfRule type="containsText" dxfId="3981" priority="5348" operator="containsText" text="Baja">
      <formula>NOT(ISERROR(SEARCH("Baja",W76)))</formula>
    </cfRule>
    <cfRule type="containsText" dxfId="3980" priority="5350" operator="containsText" text="Extrema">
      <formula>NOT(ISERROR(SEARCH("Extrema",W76)))</formula>
    </cfRule>
    <cfRule type="containsText" dxfId="3979" priority="5351" operator="containsText" text="Alta">
      <formula>NOT(ISERROR(SEARCH("Alta",W76)))</formula>
    </cfRule>
    <cfRule type="containsText" dxfId="3978" priority="5352" operator="containsText" text="Moderada">
      <formula>NOT(ISERROR(SEARCH("Moderada",W76)))</formula>
    </cfRule>
    <cfRule type="containsText" dxfId="3977" priority="5353" operator="containsText" text="Baja">
      <formula>NOT(ISERROR(SEARCH("Baja",W76)))</formula>
    </cfRule>
  </conditionalFormatting>
  <conditionalFormatting sqref="W76:W79">
    <cfRule type="containsText" dxfId="3976" priority="5293" operator="containsText" text="VALORAR">
      <formula>NOT(ISERROR(SEARCH("VALORAR",W76)))</formula>
    </cfRule>
  </conditionalFormatting>
  <conditionalFormatting sqref="W78:W79">
    <cfRule type="containsText" dxfId="3975" priority="5289" operator="containsText" text="Extrema">
      <formula>NOT(ISERROR(SEARCH("Extrema",W78)))</formula>
    </cfRule>
    <cfRule type="containsText" dxfId="3974" priority="5290" operator="containsText" text="Alta">
      <formula>NOT(ISERROR(SEARCH("Alta",W78)))</formula>
    </cfRule>
    <cfRule type="containsText" dxfId="3973" priority="5291" operator="containsText" text="Moderada">
      <formula>NOT(ISERROR(SEARCH("Moderada",W78)))</formula>
    </cfRule>
    <cfRule type="containsText" dxfId="3972" priority="5292" operator="containsText" text="Baja">
      <formula>NOT(ISERROR(SEARCH("Baja",W78)))</formula>
    </cfRule>
    <cfRule type="containsText" dxfId="3971" priority="5294" operator="containsText" text="Extrema">
      <formula>NOT(ISERROR(SEARCH("Extrema",W78)))</formula>
    </cfRule>
    <cfRule type="containsText" dxfId="3970" priority="5295" operator="containsText" text="Alta">
      <formula>NOT(ISERROR(SEARCH("Alta",W78)))</formula>
    </cfRule>
    <cfRule type="containsText" dxfId="3969" priority="5296" operator="containsText" text="Moderada">
      <formula>NOT(ISERROR(SEARCH("Moderada",W78)))</formula>
    </cfRule>
    <cfRule type="containsText" dxfId="3968" priority="5297" operator="containsText" text="Baja">
      <formula>NOT(ISERROR(SEARCH("Baja",W78)))</formula>
    </cfRule>
  </conditionalFormatting>
  <conditionalFormatting sqref="W78:W81">
    <cfRule type="containsText" dxfId="3967" priority="5227" operator="containsText" text="VALORAR">
      <formula>NOT(ISERROR(SEARCH("VALORAR",W78)))</formula>
    </cfRule>
  </conditionalFormatting>
  <conditionalFormatting sqref="W80:W81">
    <cfRule type="containsText" dxfId="3966" priority="5223" operator="containsText" text="Extrema">
      <formula>NOT(ISERROR(SEARCH("Extrema",W80)))</formula>
    </cfRule>
    <cfRule type="containsText" dxfId="3965" priority="5224" operator="containsText" text="Alta">
      <formula>NOT(ISERROR(SEARCH("Alta",W80)))</formula>
    </cfRule>
    <cfRule type="containsText" dxfId="3964" priority="5225" operator="containsText" text="Moderada">
      <formula>NOT(ISERROR(SEARCH("Moderada",W80)))</formula>
    </cfRule>
    <cfRule type="containsText" dxfId="3963" priority="5226" operator="containsText" text="Baja">
      <formula>NOT(ISERROR(SEARCH("Baja",W80)))</formula>
    </cfRule>
    <cfRule type="containsText" dxfId="3962" priority="5228" operator="containsText" text="Extrema">
      <formula>NOT(ISERROR(SEARCH("Extrema",W80)))</formula>
    </cfRule>
    <cfRule type="containsText" dxfId="3961" priority="5229" operator="containsText" text="Alta">
      <formula>NOT(ISERROR(SEARCH("Alta",W80)))</formula>
    </cfRule>
    <cfRule type="containsText" dxfId="3960" priority="5230" operator="containsText" text="Moderada">
      <formula>NOT(ISERROR(SEARCH("Moderada",W80)))</formula>
    </cfRule>
    <cfRule type="containsText" dxfId="3959" priority="5231" operator="containsText" text="Baja">
      <formula>NOT(ISERROR(SEARCH("Baja",W80)))</formula>
    </cfRule>
  </conditionalFormatting>
  <conditionalFormatting sqref="W80:W83">
    <cfRule type="containsText" dxfId="3958" priority="5171" operator="containsText" text="VALORAR">
      <formula>NOT(ISERROR(SEARCH("VALORAR",W80)))</formula>
    </cfRule>
  </conditionalFormatting>
  <conditionalFormatting sqref="W82:W83">
    <cfRule type="containsText" dxfId="3957" priority="5167" operator="containsText" text="Extrema">
      <formula>NOT(ISERROR(SEARCH("Extrema",W82)))</formula>
    </cfRule>
    <cfRule type="containsText" dxfId="3956" priority="5168" operator="containsText" text="Alta">
      <formula>NOT(ISERROR(SEARCH("Alta",W82)))</formula>
    </cfRule>
    <cfRule type="containsText" dxfId="3955" priority="5169" operator="containsText" text="Moderada">
      <formula>NOT(ISERROR(SEARCH("Moderada",W82)))</formula>
    </cfRule>
    <cfRule type="containsText" dxfId="3954" priority="5170" operator="containsText" text="Baja">
      <formula>NOT(ISERROR(SEARCH("Baja",W82)))</formula>
    </cfRule>
    <cfRule type="containsText" dxfId="3953" priority="5172" operator="containsText" text="Extrema">
      <formula>NOT(ISERROR(SEARCH("Extrema",W82)))</formula>
    </cfRule>
    <cfRule type="containsText" dxfId="3952" priority="5173" operator="containsText" text="Alta">
      <formula>NOT(ISERROR(SEARCH("Alta",W82)))</formula>
    </cfRule>
    <cfRule type="containsText" dxfId="3951" priority="5174" operator="containsText" text="Moderada">
      <formula>NOT(ISERROR(SEARCH("Moderada",W82)))</formula>
    </cfRule>
    <cfRule type="containsText" dxfId="3950" priority="5175" operator="containsText" text="Baja">
      <formula>NOT(ISERROR(SEARCH("Baja",W82)))</formula>
    </cfRule>
  </conditionalFormatting>
  <conditionalFormatting sqref="W82:W84">
    <cfRule type="containsText" dxfId="3949" priority="5105" operator="containsText" text="VALORAR">
      <formula>NOT(ISERROR(SEARCH("VALORAR",W82)))</formula>
    </cfRule>
  </conditionalFormatting>
  <conditionalFormatting sqref="W84">
    <cfRule type="containsText" dxfId="3948" priority="5101" operator="containsText" text="Extrema">
      <formula>NOT(ISERROR(SEARCH("Extrema",W84)))</formula>
    </cfRule>
    <cfRule type="containsText" dxfId="3947" priority="5102" operator="containsText" text="Alta">
      <formula>NOT(ISERROR(SEARCH("Alta",W84)))</formula>
    </cfRule>
    <cfRule type="containsText" dxfId="3946" priority="5103" operator="containsText" text="Moderada">
      <formula>NOT(ISERROR(SEARCH("Moderada",W84)))</formula>
    </cfRule>
    <cfRule type="containsText" dxfId="3945" priority="5104" operator="containsText" text="Baja">
      <formula>NOT(ISERROR(SEARCH("Baja",W84)))</formula>
    </cfRule>
    <cfRule type="containsText" dxfId="3944" priority="5106" operator="containsText" text="Extrema">
      <formula>NOT(ISERROR(SEARCH("Extrema",W84)))</formula>
    </cfRule>
    <cfRule type="containsText" dxfId="3943" priority="5107" operator="containsText" text="Alta">
      <formula>NOT(ISERROR(SEARCH("Alta",W84)))</formula>
    </cfRule>
    <cfRule type="containsText" dxfId="3942" priority="5108" operator="containsText" text="Moderada">
      <formula>NOT(ISERROR(SEARCH("Moderada",W84)))</formula>
    </cfRule>
    <cfRule type="containsText" dxfId="3941" priority="5109" operator="containsText" text="Baja">
      <formula>NOT(ISERROR(SEARCH("Baja",W84)))</formula>
    </cfRule>
  </conditionalFormatting>
  <conditionalFormatting sqref="W84:W86">
    <cfRule type="containsText" dxfId="3940" priority="5011" operator="containsText" text="VALORAR">
      <formula>NOT(ISERROR(SEARCH("VALORAR",W84)))</formula>
    </cfRule>
  </conditionalFormatting>
  <conditionalFormatting sqref="W85">
    <cfRule type="containsText" dxfId="3939" priority="5006" operator="containsText" text="VALORAR">
      <formula>NOT(ISERROR(SEARCH("VALORAR",W85)))</formula>
    </cfRule>
    <cfRule type="containsText" dxfId="3938" priority="5007" operator="containsText" text="Extrema">
      <formula>NOT(ISERROR(SEARCH("Extrema",W85)))</formula>
    </cfRule>
    <cfRule type="containsText" dxfId="3937" priority="5008" operator="containsText" text="Alta">
      <formula>NOT(ISERROR(SEARCH("Alta",W85)))</formula>
    </cfRule>
    <cfRule type="containsText" dxfId="3936" priority="5009" operator="containsText" text="Moderada">
      <formula>NOT(ISERROR(SEARCH("Moderada",W85)))</formula>
    </cfRule>
    <cfRule type="containsText" dxfId="3935" priority="5010" operator="containsText" text="Baja">
      <formula>NOT(ISERROR(SEARCH("Baja",W85)))</formula>
    </cfRule>
    <cfRule type="containsText" dxfId="3934" priority="5012" operator="containsText" text="Extrema">
      <formula>NOT(ISERROR(SEARCH("Extrema",W85)))</formula>
    </cfRule>
    <cfRule type="containsText" dxfId="3933" priority="5013" operator="containsText" text="Alta">
      <formula>NOT(ISERROR(SEARCH("Alta",W85)))</formula>
    </cfRule>
    <cfRule type="containsText" dxfId="3932" priority="5014" operator="containsText" text="Moderada">
      <formula>NOT(ISERROR(SEARCH("Moderada",W85)))</formula>
    </cfRule>
    <cfRule type="containsText" dxfId="3931" priority="5015" operator="containsText" text="Baja">
      <formula>NOT(ISERROR(SEARCH("Baja",W85)))</formula>
    </cfRule>
  </conditionalFormatting>
  <conditionalFormatting sqref="W86">
    <cfRule type="containsText" dxfId="3930" priority="5059" operator="containsText" text="Extrema">
      <formula>NOT(ISERROR(SEARCH("Extrema",W86)))</formula>
    </cfRule>
    <cfRule type="containsText" dxfId="3929" priority="5060" operator="containsText" text="Alta">
      <formula>NOT(ISERROR(SEARCH("Alta",W86)))</formula>
    </cfRule>
    <cfRule type="containsText" dxfId="3928" priority="5061" operator="containsText" text="Moderada">
      <formula>NOT(ISERROR(SEARCH("Moderada",W86)))</formula>
    </cfRule>
    <cfRule type="containsText" dxfId="3927" priority="5062" operator="containsText" text="Baja">
      <formula>NOT(ISERROR(SEARCH("Baja",W86)))</formula>
    </cfRule>
    <cfRule type="containsText" dxfId="3926" priority="5063" operator="containsText" text="VALORAR">
      <formula>NOT(ISERROR(SEARCH("VALORAR",W86)))</formula>
    </cfRule>
    <cfRule type="containsText" dxfId="3925" priority="5064" operator="containsText" text="Extrema">
      <formula>NOT(ISERROR(SEARCH("Extrema",W86)))</formula>
    </cfRule>
    <cfRule type="containsText" dxfId="3924" priority="5065" operator="containsText" text="Alta">
      <formula>NOT(ISERROR(SEARCH("Alta",W86)))</formula>
    </cfRule>
    <cfRule type="containsText" dxfId="3923" priority="5066" operator="containsText" text="Moderada">
      <formula>NOT(ISERROR(SEARCH("Moderada",W86)))</formula>
    </cfRule>
    <cfRule type="containsText" dxfId="3922" priority="5067" operator="containsText" text="Baja">
      <formula>NOT(ISERROR(SEARCH("Baja",W86)))</formula>
    </cfRule>
  </conditionalFormatting>
  <conditionalFormatting sqref="W87">
    <cfRule type="containsText" dxfId="3921" priority="4902" operator="containsText" text="VALORAR">
      <formula>NOT(ISERROR(SEARCH("VALORAR",W87)))</formula>
    </cfRule>
    <cfRule type="containsText" dxfId="3920" priority="4903" operator="containsText" text="Extrema">
      <formula>NOT(ISERROR(SEARCH("Extrema",W87)))</formula>
    </cfRule>
    <cfRule type="containsText" dxfId="3919" priority="4904" operator="containsText" text="Alta">
      <formula>NOT(ISERROR(SEARCH("Alta",W87)))</formula>
    </cfRule>
    <cfRule type="containsText" dxfId="3918" priority="4905" operator="containsText" text="Moderada">
      <formula>NOT(ISERROR(SEARCH("Moderada",W87)))</formula>
    </cfRule>
    <cfRule type="containsText" dxfId="3917" priority="4906" operator="containsText" text="Baja">
      <formula>NOT(ISERROR(SEARCH("Baja",W87)))</formula>
    </cfRule>
    <cfRule type="containsText" dxfId="3916" priority="4908" operator="containsText" text="Extrema">
      <formula>NOT(ISERROR(SEARCH("Extrema",W87)))</formula>
    </cfRule>
    <cfRule type="containsText" dxfId="3915" priority="4909" operator="containsText" text="Alta">
      <formula>NOT(ISERROR(SEARCH("Alta",W87)))</formula>
    </cfRule>
    <cfRule type="containsText" dxfId="3914" priority="4910" operator="containsText" text="Moderada">
      <formula>NOT(ISERROR(SEARCH("Moderada",W87)))</formula>
    </cfRule>
    <cfRule type="containsText" dxfId="3913" priority="4911" operator="containsText" text="Baja">
      <formula>NOT(ISERROR(SEARCH("Baja",W87)))</formula>
    </cfRule>
  </conditionalFormatting>
  <conditionalFormatting sqref="W87:W88">
    <cfRule type="containsText" dxfId="3912" priority="4907" operator="containsText" text="VALORAR">
      <formula>NOT(ISERROR(SEARCH("VALORAR",W87)))</formula>
    </cfRule>
  </conditionalFormatting>
  <conditionalFormatting sqref="W88">
    <cfRule type="containsText" dxfId="3911" priority="4955" operator="containsText" text="Extrema">
      <formula>NOT(ISERROR(SEARCH("Extrema",W88)))</formula>
    </cfRule>
    <cfRule type="containsText" dxfId="3910" priority="4956" operator="containsText" text="Alta">
      <formula>NOT(ISERROR(SEARCH("Alta",W88)))</formula>
    </cfRule>
    <cfRule type="containsText" dxfId="3909" priority="4957" operator="containsText" text="Moderada">
      <formula>NOT(ISERROR(SEARCH("Moderada",W88)))</formula>
    </cfRule>
    <cfRule type="containsText" dxfId="3908" priority="4958" operator="containsText" text="Baja">
      <formula>NOT(ISERROR(SEARCH("Baja",W88)))</formula>
    </cfRule>
    <cfRule type="containsText" dxfId="3907" priority="4959" operator="containsText" text="VALORAR">
      <formula>NOT(ISERROR(SEARCH("VALORAR",W88)))</formula>
    </cfRule>
    <cfRule type="containsText" dxfId="3906" priority="4960" operator="containsText" text="Extrema">
      <formula>NOT(ISERROR(SEARCH("Extrema",W88)))</formula>
    </cfRule>
    <cfRule type="containsText" dxfId="3905" priority="4961" operator="containsText" text="Alta">
      <formula>NOT(ISERROR(SEARCH("Alta",W88)))</formula>
    </cfRule>
    <cfRule type="containsText" dxfId="3904" priority="4962" operator="containsText" text="Moderada">
      <formula>NOT(ISERROR(SEARCH("Moderada",W88)))</formula>
    </cfRule>
    <cfRule type="containsText" dxfId="3903" priority="4963" operator="containsText" text="Baja">
      <formula>NOT(ISERROR(SEARCH("Baja",W88)))</formula>
    </cfRule>
  </conditionalFormatting>
  <conditionalFormatting sqref="W89:W90">
    <cfRule type="containsText" dxfId="3902" priority="4851" operator="containsText" text="Extrema">
      <formula>NOT(ISERROR(SEARCH("Extrema",W89)))</formula>
    </cfRule>
    <cfRule type="containsText" dxfId="3901" priority="4852" operator="containsText" text="Alta">
      <formula>NOT(ISERROR(SEARCH("Alta",W89)))</formula>
    </cfRule>
    <cfRule type="containsText" dxfId="3900" priority="4853" operator="containsText" text="Moderada">
      <formula>NOT(ISERROR(SEARCH("Moderada",W89)))</formula>
    </cfRule>
    <cfRule type="containsText" dxfId="3899" priority="4854" operator="containsText" text="Baja">
      <formula>NOT(ISERROR(SEARCH("Baja",W89)))</formula>
    </cfRule>
    <cfRule type="containsText" dxfId="3898" priority="4855" operator="containsText" text="VALORAR">
      <formula>NOT(ISERROR(SEARCH("VALORAR",W89)))</formula>
    </cfRule>
    <cfRule type="containsText" dxfId="3897" priority="4856" operator="containsText" text="Extrema">
      <formula>NOT(ISERROR(SEARCH("Extrema",W89)))</formula>
    </cfRule>
    <cfRule type="containsText" dxfId="3896" priority="4857" operator="containsText" text="Alta">
      <formula>NOT(ISERROR(SEARCH("Alta",W89)))</formula>
    </cfRule>
    <cfRule type="containsText" dxfId="3895" priority="4858" operator="containsText" text="Moderada">
      <formula>NOT(ISERROR(SEARCH("Moderada",W89)))</formula>
    </cfRule>
    <cfRule type="containsText" dxfId="3894" priority="4859" operator="containsText" text="Baja">
      <formula>NOT(ISERROR(SEARCH("Baja",W89)))</formula>
    </cfRule>
  </conditionalFormatting>
  <conditionalFormatting sqref="W89:W91">
    <cfRule type="containsText" dxfId="3893" priority="4789" operator="containsText" text="VALORAR">
      <formula>NOT(ISERROR(SEARCH("VALORAR",W89)))</formula>
    </cfRule>
  </conditionalFormatting>
  <conditionalFormatting sqref="W91">
    <cfRule type="containsText" dxfId="3892" priority="4785" operator="containsText" text="Extrema">
      <formula>NOT(ISERROR(SEARCH("Extrema",W91)))</formula>
    </cfRule>
    <cfRule type="containsText" dxfId="3891" priority="4786" operator="containsText" text="Alta">
      <formula>NOT(ISERROR(SEARCH("Alta",W91)))</formula>
    </cfRule>
    <cfRule type="containsText" dxfId="3890" priority="4787" operator="containsText" text="Moderada">
      <formula>NOT(ISERROR(SEARCH("Moderada",W91)))</formula>
    </cfRule>
    <cfRule type="containsText" dxfId="3889" priority="4788" operator="containsText" text="Baja">
      <formula>NOT(ISERROR(SEARCH("Baja",W91)))</formula>
    </cfRule>
    <cfRule type="containsText" dxfId="3888" priority="4790" operator="containsText" text="Extrema">
      <formula>NOT(ISERROR(SEARCH("Extrema",W91)))</formula>
    </cfRule>
    <cfRule type="containsText" dxfId="3887" priority="4791" operator="containsText" text="Alta">
      <formula>NOT(ISERROR(SEARCH("Alta",W91)))</formula>
    </cfRule>
    <cfRule type="containsText" dxfId="3886" priority="4792" operator="containsText" text="Moderada">
      <formula>NOT(ISERROR(SEARCH("Moderada",W91)))</formula>
    </cfRule>
    <cfRule type="containsText" dxfId="3885" priority="4793" operator="containsText" text="Baja">
      <formula>NOT(ISERROR(SEARCH("Baja",W91)))</formula>
    </cfRule>
  </conditionalFormatting>
  <conditionalFormatting sqref="W91:W92">
    <cfRule type="containsText" dxfId="3884" priority="4737" operator="containsText" text="VALORAR">
      <formula>NOT(ISERROR(SEARCH("VALORAR",W91)))</formula>
    </cfRule>
  </conditionalFormatting>
  <conditionalFormatting sqref="W92">
    <cfRule type="containsText" dxfId="3883" priority="4733" operator="containsText" text="Extrema">
      <formula>NOT(ISERROR(SEARCH("Extrema",W92)))</formula>
    </cfRule>
    <cfRule type="containsText" dxfId="3882" priority="4734" operator="containsText" text="Alta">
      <formula>NOT(ISERROR(SEARCH("Alta",W92)))</formula>
    </cfRule>
    <cfRule type="containsText" dxfId="3881" priority="4735" operator="containsText" text="Moderada">
      <formula>NOT(ISERROR(SEARCH("Moderada",W92)))</formula>
    </cfRule>
    <cfRule type="containsText" dxfId="3880" priority="4736" operator="containsText" text="Baja">
      <formula>NOT(ISERROR(SEARCH("Baja",W92)))</formula>
    </cfRule>
    <cfRule type="containsText" dxfId="3879" priority="4738" operator="containsText" text="Extrema">
      <formula>NOT(ISERROR(SEARCH("Extrema",W92)))</formula>
    </cfRule>
    <cfRule type="containsText" dxfId="3878" priority="4739" operator="containsText" text="Alta">
      <formula>NOT(ISERROR(SEARCH("Alta",W92)))</formula>
    </cfRule>
    <cfRule type="containsText" dxfId="3877" priority="4740" operator="containsText" text="Moderada">
      <formula>NOT(ISERROR(SEARCH("Moderada",W92)))</formula>
    </cfRule>
    <cfRule type="containsText" dxfId="3876" priority="4741" operator="containsText" text="Baja">
      <formula>NOT(ISERROR(SEARCH("Baja",W92)))</formula>
    </cfRule>
  </conditionalFormatting>
  <conditionalFormatting sqref="W92:W93">
    <cfRule type="containsText" dxfId="3875" priority="4685" operator="containsText" text="VALORAR">
      <formula>NOT(ISERROR(SEARCH("VALORAR",W92)))</formula>
    </cfRule>
  </conditionalFormatting>
  <conditionalFormatting sqref="W93">
    <cfRule type="containsText" dxfId="3874" priority="4681" operator="containsText" text="Extrema">
      <formula>NOT(ISERROR(SEARCH("Extrema",W93)))</formula>
    </cfRule>
    <cfRule type="containsText" dxfId="3873" priority="4682" operator="containsText" text="Alta">
      <formula>NOT(ISERROR(SEARCH("Alta",W93)))</formula>
    </cfRule>
    <cfRule type="containsText" dxfId="3872" priority="4683" operator="containsText" text="Moderada">
      <formula>NOT(ISERROR(SEARCH("Moderada",W93)))</formula>
    </cfRule>
    <cfRule type="containsText" dxfId="3871" priority="4684" operator="containsText" text="Baja">
      <formula>NOT(ISERROR(SEARCH("Baja",W93)))</formula>
    </cfRule>
    <cfRule type="containsText" dxfId="3870" priority="4686" operator="containsText" text="Extrema">
      <formula>NOT(ISERROR(SEARCH("Extrema",W93)))</formula>
    </cfRule>
    <cfRule type="containsText" dxfId="3869" priority="4687" operator="containsText" text="Alta">
      <formula>NOT(ISERROR(SEARCH("Alta",W93)))</formula>
    </cfRule>
    <cfRule type="containsText" dxfId="3868" priority="4688" operator="containsText" text="Moderada">
      <formula>NOT(ISERROR(SEARCH("Moderada",W93)))</formula>
    </cfRule>
    <cfRule type="containsText" dxfId="3867" priority="4689" operator="containsText" text="Baja">
      <formula>NOT(ISERROR(SEARCH("Baja",W93)))</formula>
    </cfRule>
  </conditionalFormatting>
  <conditionalFormatting sqref="W93:W94">
    <cfRule type="containsText" dxfId="3866" priority="4633" operator="containsText" text="VALORAR">
      <formula>NOT(ISERROR(SEARCH("VALORAR",W93)))</formula>
    </cfRule>
  </conditionalFormatting>
  <conditionalFormatting sqref="W94">
    <cfRule type="containsText" dxfId="3865" priority="4629" operator="containsText" text="Extrema">
      <formula>NOT(ISERROR(SEARCH("Extrema",W94)))</formula>
    </cfRule>
    <cfRule type="containsText" dxfId="3864" priority="4630" operator="containsText" text="Alta">
      <formula>NOT(ISERROR(SEARCH("Alta",W94)))</formula>
    </cfRule>
    <cfRule type="containsText" dxfId="3863" priority="4631" operator="containsText" text="Moderada">
      <formula>NOT(ISERROR(SEARCH("Moderada",W94)))</formula>
    </cfRule>
    <cfRule type="containsText" dxfId="3862" priority="4632" operator="containsText" text="Baja">
      <formula>NOT(ISERROR(SEARCH("Baja",W94)))</formula>
    </cfRule>
    <cfRule type="containsText" dxfId="3861" priority="4634" operator="containsText" text="Extrema">
      <formula>NOT(ISERROR(SEARCH("Extrema",W94)))</formula>
    </cfRule>
    <cfRule type="containsText" dxfId="3860" priority="4635" operator="containsText" text="Alta">
      <formula>NOT(ISERROR(SEARCH("Alta",W94)))</formula>
    </cfRule>
    <cfRule type="containsText" dxfId="3859" priority="4636" operator="containsText" text="Moderada">
      <formula>NOT(ISERROR(SEARCH("Moderada",W94)))</formula>
    </cfRule>
    <cfRule type="containsText" dxfId="3858" priority="4637" operator="containsText" text="Baja">
      <formula>NOT(ISERROR(SEARCH("Baja",W94)))</formula>
    </cfRule>
  </conditionalFormatting>
  <conditionalFormatting sqref="W94:W95 W97">
    <cfRule type="containsText" dxfId="3857" priority="4581" operator="containsText" text="VALORAR">
      <formula>NOT(ISERROR(SEARCH("VALORAR",W94)))</formula>
    </cfRule>
  </conditionalFormatting>
  <conditionalFormatting sqref="W95 W97">
    <cfRule type="containsText" dxfId="3856" priority="4577" operator="containsText" text="Extrema">
      <formula>NOT(ISERROR(SEARCH("Extrema",W95)))</formula>
    </cfRule>
    <cfRule type="containsText" dxfId="3855" priority="4578" operator="containsText" text="Alta">
      <formula>NOT(ISERROR(SEARCH("Alta",W95)))</formula>
    </cfRule>
    <cfRule type="containsText" dxfId="3854" priority="4579" operator="containsText" text="Moderada">
      <formula>NOT(ISERROR(SEARCH("Moderada",W95)))</formula>
    </cfRule>
    <cfRule type="containsText" dxfId="3853" priority="4580" operator="containsText" text="Baja">
      <formula>NOT(ISERROR(SEARCH("Baja",W95)))</formula>
    </cfRule>
    <cfRule type="containsText" dxfId="3852" priority="4582" operator="containsText" text="Extrema">
      <formula>NOT(ISERROR(SEARCH("Extrema",W95)))</formula>
    </cfRule>
    <cfRule type="containsText" dxfId="3851" priority="4583" operator="containsText" text="Alta">
      <formula>NOT(ISERROR(SEARCH("Alta",W95)))</formula>
    </cfRule>
    <cfRule type="containsText" dxfId="3850" priority="4584" operator="containsText" text="Moderada">
      <formula>NOT(ISERROR(SEARCH("Moderada",W95)))</formula>
    </cfRule>
    <cfRule type="containsText" dxfId="3849" priority="4585" operator="containsText" text="Baja">
      <formula>NOT(ISERROR(SEARCH("Baja",W95)))</formula>
    </cfRule>
  </conditionalFormatting>
  <conditionalFormatting sqref="W95">
    <cfRule type="containsText" dxfId="3848" priority="4576" operator="containsText" text="VALORAR">
      <formula>NOT(ISERROR(SEARCH("VALORAR",W95)))</formula>
    </cfRule>
  </conditionalFormatting>
  <conditionalFormatting sqref="W97:W99">
    <cfRule type="containsText" dxfId="3847" priority="4463" operator="containsText" text="VALORAR">
      <formula>NOT(ISERROR(SEARCH("VALORAR",W97)))</formula>
    </cfRule>
  </conditionalFormatting>
  <conditionalFormatting sqref="W98">
    <cfRule type="containsText" dxfId="3846" priority="4458" operator="containsText" text="VALORAR">
      <formula>NOT(ISERROR(SEARCH("VALORAR",W98)))</formula>
    </cfRule>
    <cfRule type="containsText" dxfId="3845" priority="4459" operator="containsText" text="Extrema">
      <formula>NOT(ISERROR(SEARCH("Extrema",W98)))</formula>
    </cfRule>
    <cfRule type="containsText" dxfId="3844" priority="4460" operator="containsText" text="Alta">
      <formula>NOT(ISERROR(SEARCH("Alta",W98)))</formula>
    </cfRule>
    <cfRule type="containsText" dxfId="3843" priority="4461" operator="containsText" text="Moderada">
      <formula>NOT(ISERROR(SEARCH("Moderada",W98)))</formula>
    </cfRule>
    <cfRule type="containsText" dxfId="3842" priority="4462" operator="containsText" text="Baja">
      <formula>NOT(ISERROR(SEARCH("Baja",W98)))</formula>
    </cfRule>
    <cfRule type="containsText" dxfId="3841" priority="4464" operator="containsText" text="Extrema">
      <formula>NOT(ISERROR(SEARCH("Extrema",W98)))</formula>
    </cfRule>
    <cfRule type="containsText" dxfId="3840" priority="4465" operator="containsText" text="Alta">
      <formula>NOT(ISERROR(SEARCH("Alta",W98)))</formula>
    </cfRule>
    <cfRule type="containsText" dxfId="3839" priority="4466" operator="containsText" text="Moderada">
      <formula>NOT(ISERROR(SEARCH("Moderada",W98)))</formula>
    </cfRule>
    <cfRule type="containsText" dxfId="3838" priority="4467" operator="containsText" text="Baja">
      <formula>NOT(ISERROR(SEARCH("Baja",W98)))</formula>
    </cfRule>
  </conditionalFormatting>
  <conditionalFormatting sqref="W99">
    <cfRule type="containsText" dxfId="3837" priority="4511" operator="containsText" text="Extrema">
      <formula>NOT(ISERROR(SEARCH("Extrema",W99)))</formula>
    </cfRule>
    <cfRule type="containsText" dxfId="3836" priority="4512" operator="containsText" text="Alta">
      <formula>NOT(ISERROR(SEARCH("Alta",W99)))</formula>
    </cfRule>
    <cfRule type="containsText" dxfId="3835" priority="4513" operator="containsText" text="Moderada">
      <formula>NOT(ISERROR(SEARCH("Moderada",W99)))</formula>
    </cfRule>
    <cfRule type="containsText" dxfId="3834" priority="4514" operator="containsText" text="Baja">
      <formula>NOT(ISERROR(SEARCH("Baja",W99)))</formula>
    </cfRule>
    <cfRule type="containsText" dxfId="3833" priority="4515" operator="containsText" text="VALORAR">
      <formula>NOT(ISERROR(SEARCH("VALORAR",W99)))</formula>
    </cfRule>
    <cfRule type="containsText" dxfId="3832" priority="4516" operator="containsText" text="Extrema">
      <formula>NOT(ISERROR(SEARCH("Extrema",W99)))</formula>
    </cfRule>
    <cfRule type="containsText" dxfId="3831" priority="4517" operator="containsText" text="Alta">
      <formula>NOT(ISERROR(SEARCH("Alta",W99)))</formula>
    </cfRule>
    <cfRule type="containsText" dxfId="3830" priority="4518" operator="containsText" text="Moderada">
      <formula>NOT(ISERROR(SEARCH("Moderada",W99)))</formula>
    </cfRule>
    <cfRule type="containsText" dxfId="3829" priority="4519" operator="containsText" text="Baja">
      <formula>NOT(ISERROR(SEARCH("Baja",W99)))</formula>
    </cfRule>
  </conditionalFormatting>
  <conditionalFormatting sqref="W100">
    <cfRule type="containsText" dxfId="3828" priority="4407" operator="containsText" text="Extrema">
      <formula>NOT(ISERROR(SEARCH("Extrema",W100)))</formula>
    </cfRule>
    <cfRule type="containsText" dxfId="3827" priority="4408" operator="containsText" text="Alta">
      <formula>NOT(ISERROR(SEARCH("Alta",W100)))</formula>
    </cfRule>
    <cfRule type="containsText" dxfId="3826" priority="4409" operator="containsText" text="Moderada">
      <formula>NOT(ISERROR(SEARCH("Moderada",W100)))</formula>
    </cfRule>
    <cfRule type="containsText" dxfId="3825" priority="4410" operator="containsText" text="Baja">
      <formula>NOT(ISERROR(SEARCH("Baja",W100)))</formula>
    </cfRule>
    <cfRule type="containsText" dxfId="3824" priority="4411" operator="containsText" text="VALORAR">
      <formula>NOT(ISERROR(SEARCH("VALORAR",W100)))</formula>
    </cfRule>
    <cfRule type="containsText" dxfId="3823" priority="4412" operator="containsText" text="Extrema">
      <formula>NOT(ISERROR(SEARCH("Extrema",W100)))</formula>
    </cfRule>
    <cfRule type="containsText" dxfId="3822" priority="4413" operator="containsText" text="Alta">
      <formula>NOT(ISERROR(SEARCH("Alta",W100)))</formula>
    </cfRule>
    <cfRule type="containsText" dxfId="3821" priority="4414" operator="containsText" text="Moderada">
      <formula>NOT(ISERROR(SEARCH("Moderada",W100)))</formula>
    </cfRule>
    <cfRule type="containsText" dxfId="3820" priority="4415" operator="containsText" text="Baja">
      <formula>NOT(ISERROR(SEARCH("Baja",W100)))</formula>
    </cfRule>
  </conditionalFormatting>
  <conditionalFormatting sqref="W100:W102">
    <cfRule type="containsText" dxfId="3819" priority="4359" operator="containsText" text="VALORAR">
      <formula>NOT(ISERROR(SEARCH("VALORAR",W100)))</formula>
    </cfRule>
  </conditionalFormatting>
  <conditionalFormatting sqref="W101:W102">
    <cfRule type="containsText" dxfId="3818" priority="4355" operator="containsText" text="Extrema">
      <formula>NOT(ISERROR(SEARCH("Extrema",W101)))</formula>
    </cfRule>
    <cfRule type="containsText" dxfId="3817" priority="4356" operator="containsText" text="Alta">
      <formula>NOT(ISERROR(SEARCH("Alta",W101)))</formula>
    </cfRule>
    <cfRule type="containsText" dxfId="3816" priority="4357" operator="containsText" text="Moderada">
      <formula>NOT(ISERROR(SEARCH("Moderada",W101)))</formula>
    </cfRule>
    <cfRule type="containsText" dxfId="3815" priority="4358" operator="containsText" text="Baja">
      <formula>NOT(ISERROR(SEARCH("Baja",W101)))</formula>
    </cfRule>
    <cfRule type="containsText" dxfId="3814" priority="4360" operator="containsText" text="Extrema">
      <formula>NOT(ISERROR(SEARCH("Extrema",W101)))</formula>
    </cfRule>
    <cfRule type="containsText" dxfId="3813" priority="4361" operator="containsText" text="Alta">
      <formula>NOT(ISERROR(SEARCH("Alta",W101)))</formula>
    </cfRule>
    <cfRule type="containsText" dxfId="3812" priority="4362" operator="containsText" text="Moderada">
      <formula>NOT(ISERROR(SEARCH("Moderada",W101)))</formula>
    </cfRule>
    <cfRule type="containsText" dxfId="3811" priority="4363" operator="containsText" text="Baja">
      <formula>NOT(ISERROR(SEARCH("Baja",W101)))</formula>
    </cfRule>
  </conditionalFormatting>
  <conditionalFormatting sqref="W101:W103">
    <cfRule type="containsText" dxfId="3810" priority="4293" operator="containsText" text="VALORAR">
      <formula>NOT(ISERROR(SEARCH("VALORAR",W101)))</formula>
    </cfRule>
  </conditionalFormatting>
  <conditionalFormatting sqref="W103">
    <cfRule type="containsText" dxfId="3809" priority="4289" operator="containsText" text="Extrema">
      <formula>NOT(ISERROR(SEARCH("Extrema",W103)))</formula>
    </cfRule>
    <cfRule type="containsText" dxfId="3808" priority="4290" operator="containsText" text="Alta">
      <formula>NOT(ISERROR(SEARCH("Alta",W103)))</formula>
    </cfRule>
    <cfRule type="containsText" dxfId="3807" priority="4291" operator="containsText" text="Moderada">
      <formula>NOT(ISERROR(SEARCH("Moderada",W103)))</formula>
    </cfRule>
    <cfRule type="containsText" dxfId="3806" priority="4292" operator="containsText" text="Baja">
      <formula>NOT(ISERROR(SEARCH("Baja",W103)))</formula>
    </cfRule>
    <cfRule type="containsText" dxfId="3805" priority="4294" operator="containsText" text="Extrema">
      <formula>NOT(ISERROR(SEARCH("Extrema",W103)))</formula>
    </cfRule>
    <cfRule type="containsText" dxfId="3804" priority="4295" operator="containsText" text="Alta">
      <formula>NOT(ISERROR(SEARCH("Alta",W103)))</formula>
    </cfRule>
    <cfRule type="containsText" dxfId="3803" priority="4296" operator="containsText" text="Moderada">
      <formula>NOT(ISERROR(SEARCH("Moderada",W103)))</formula>
    </cfRule>
    <cfRule type="containsText" dxfId="3802" priority="4297" operator="containsText" text="Baja">
      <formula>NOT(ISERROR(SEARCH("Baja",W103)))</formula>
    </cfRule>
  </conditionalFormatting>
  <conditionalFormatting sqref="W103:W105">
    <cfRule type="containsText" dxfId="3801" priority="4251" operator="containsText" text="VALORAR">
      <formula>NOT(ISERROR(SEARCH("VALORAR",W103)))</formula>
    </cfRule>
  </conditionalFormatting>
  <conditionalFormatting sqref="W104:W105">
    <cfRule type="containsText" dxfId="3800" priority="4247" operator="containsText" text="Extrema">
      <formula>NOT(ISERROR(SEARCH("Extrema",W104)))</formula>
    </cfRule>
    <cfRule type="containsText" dxfId="3799" priority="4248" operator="containsText" text="Alta">
      <formula>NOT(ISERROR(SEARCH("Alta",W104)))</formula>
    </cfRule>
    <cfRule type="containsText" dxfId="3798" priority="4249" operator="containsText" text="Moderada">
      <formula>NOT(ISERROR(SEARCH("Moderada",W104)))</formula>
    </cfRule>
    <cfRule type="containsText" dxfId="3797" priority="4250" operator="containsText" text="Baja">
      <formula>NOT(ISERROR(SEARCH("Baja",W104)))</formula>
    </cfRule>
    <cfRule type="containsText" dxfId="3796" priority="4252" operator="containsText" text="Extrema">
      <formula>NOT(ISERROR(SEARCH("Extrema",W104)))</formula>
    </cfRule>
    <cfRule type="containsText" dxfId="3795" priority="4253" operator="containsText" text="Alta">
      <formula>NOT(ISERROR(SEARCH("Alta",W104)))</formula>
    </cfRule>
    <cfRule type="containsText" dxfId="3794" priority="4254" operator="containsText" text="Moderada">
      <formula>NOT(ISERROR(SEARCH("Moderada",W104)))</formula>
    </cfRule>
    <cfRule type="containsText" dxfId="3793" priority="4255" operator="containsText" text="Baja">
      <formula>NOT(ISERROR(SEARCH("Baja",W104)))</formula>
    </cfRule>
  </conditionalFormatting>
  <conditionalFormatting sqref="W104:W106">
    <cfRule type="containsText" dxfId="3792" priority="4185" operator="containsText" text="VALORAR">
      <formula>NOT(ISERROR(SEARCH("VALORAR",W104)))</formula>
    </cfRule>
  </conditionalFormatting>
  <conditionalFormatting sqref="W106">
    <cfRule type="containsText" dxfId="3791" priority="4181" operator="containsText" text="Extrema">
      <formula>NOT(ISERROR(SEARCH("Extrema",W106)))</formula>
    </cfRule>
    <cfRule type="containsText" dxfId="3790" priority="4182" operator="containsText" text="Alta">
      <formula>NOT(ISERROR(SEARCH("Alta",W106)))</formula>
    </cfRule>
    <cfRule type="containsText" dxfId="3789" priority="4183" operator="containsText" text="Moderada">
      <formula>NOT(ISERROR(SEARCH("Moderada",W106)))</formula>
    </cfRule>
    <cfRule type="containsText" dxfId="3788" priority="4184" operator="containsText" text="Baja">
      <formula>NOT(ISERROR(SEARCH("Baja",W106)))</formula>
    </cfRule>
    <cfRule type="containsText" dxfId="3787" priority="4186" operator="containsText" text="Extrema">
      <formula>NOT(ISERROR(SEARCH("Extrema",W106)))</formula>
    </cfRule>
    <cfRule type="containsText" dxfId="3786" priority="4187" operator="containsText" text="Alta">
      <formula>NOT(ISERROR(SEARCH("Alta",W106)))</formula>
    </cfRule>
    <cfRule type="containsText" dxfId="3785" priority="4188" operator="containsText" text="Moderada">
      <formula>NOT(ISERROR(SEARCH("Moderada",W106)))</formula>
    </cfRule>
    <cfRule type="containsText" dxfId="3784" priority="4189" operator="containsText" text="Baja">
      <formula>NOT(ISERROR(SEARCH("Baja",W106)))</formula>
    </cfRule>
  </conditionalFormatting>
  <conditionalFormatting sqref="W106:W108">
    <cfRule type="containsText" dxfId="3783" priority="4143" operator="containsText" text="VALORAR">
      <formula>NOT(ISERROR(SEARCH("VALORAR",W106)))</formula>
    </cfRule>
  </conditionalFormatting>
  <conditionalFormatting sqref="W107:W108">
    <cfRule type="containsText" dxfId="3782" priority="4139" operator="containsText" text="Extrema">
      <formula>NOT(ISERROR(SEARCH("Extrema",W107)))</formula>
    </cfRule>
    <cfRule type="containsText" dxfId="3781" priority="4140" operator="containsText" text="Alta">
      <formula>NOT(ISERROR(SEARCH("Alta",W107)))</formula>
    </cfRule>
    <cfRule type="containsText" dxfId="3780" priority="4141" operator="containsText" text="Moderada">
      <formula>NOT(ISERROR(SEARCH("Moderada",W107)))</formula>
    </cfRule>
    <cfRule type="containsText" dxfId="3779" priority="4142" operator="containsText" text="Baja">
      <formula>NOT(ISERROR(SEARCH("Baja",W107)))</formula>
    </cfRule>
    <cfRule type="containsText" dxfId="3778" priority="4144" operator="containsText" text="Extrema">
      <formula>NOT(ISERROR(SEARCH("Extrema",W107)))</formula>
    </cfRule>
    <cfRule type="containsText" dxfId="3777" priority="4145" operator="containsText" text="Alta">
      <formula>NOT(ISERROR(SEARCH("Alta",W107)))</formula>
    </cfRule>
    <cfRule type="containsText" dxfId="3776" priority="4146" operator="containsText" text="Moderada">
      <formula>NOT(ISERROR(SEARCH("Moderada",W107)))</formula>
    </cfRule>
    <cfRule type="containsText" dxfId="3775" priority="4147" operator="containsText" text="Baja">
      <formula>NOT(ISERROR(SEARCH("Baja",W107)))</formula>
    </cfRule>
  </conditionalFormatting>
  <conditionalFormatting sqref="W107:W109">
    <cfRule type="containsText" dxfId="3774" priority="4077" operator="containsText" text="VALORAR">
      <formula>NOT(ISERROR(SEARCH("VALORAR",W107)))</formula>
    </cfRule>
  </conditionalFormatting>
  <conditionalFormatting sqref="W109">
    <cfRule type="containsText" dxfId="3773" priority="4073" operator="containsText" text="Extrema">
      <formula>NOT(ISERROR(SEARCH("Extrema",W109)))</formula>
    </cfRule>
    <cfRule type="containsText" dxfId="3772" priority="4074" operator="containsText" text="Alta">
      <formula>NOT(ISERROR(SEARCH("Alta",W109)))</formula>
    </cfRule>
    <cfRule type="containsText" dxfId="3771" priority="4075" operator="containsText" text="Moderada">
      <formula>NOT(ISERROR(SEARCH("Moderada",W109)))</formula>
    </cfRule>
    <cfRule type="containsText" dxfId="3770" priority="4076" operator="containsText" text="Baja">
      <formula>NOT(ISERROR(SEARCH("Baja",W109)))</formula>
    </cfRule>
    <cfRule type="containsText" dxfId="3769" priority="4078" operator="containsText" text="Extrema">
      <formula>NOT(ISERROR(SEARCH("Extrema",W109)))</formula>
    </cfRule>
    <cfRule type="containsText" dxfId="3768" priority="4079" operator="containsText" text="Alta">
      <formula>NOT(ISERROR(SEARCH("Alta",W109)))</formula>
    </cfRule>
    <cfRule type="containsText" dxfId="3767" priority="4080" operator="containsText" text="Moderada">
      <formula>NOT(ISERROR(SEARCH("Moderada",W109)))</formula>
    </cfRule>
    <cfRule type="containsText" dxfId="3766" priority="4081" operator="containsText" text="Baja">
      <formula>NOT(ISERROR(SEARCH("Baja",W109)))</formula>
    </cfRule>
  </conditionalFormatting>
  <conditionalFormatting sqref="W109:W110">
    <cfRule type="containsText" dxfId="3765" priority="4035" operator="containsText" text="VALORAR">
      <formula>NOT(ISERROR(SEARCH("VALORAR",W109)))</formula>
    </cfRule>
  </conditionalFormatting>
  <conditionalFormatting sqref="W110">
    <cfRule type="containsText" dxfId="3764" priority="4031" operator="containsText" text="Extrema">
      <formula>NOT(ISERROR(SEARCH("Extrema",W110)))</formula>
    </cfRule>
    <cfRule type="containsText" dxfId="3763" priority="4032" operator="containsText" text="Alta">
      <formula>NOT(ISERROR(SEARCH("Alta",W110)))</formula>
    </cfRule>
    <cfRule type="containsText" dxfId="3762" priority="4033" operator="containsText" text="Moderada">
      <formula>NOT(ISERROR(SEARCH("Moderada",W110)))</formula>
    </cfRule>
    <cfRule type="containsText" dxfId="3761" priority="4034" operator="containsText" text="Baja">
      <formula>NOT(ISERROR(SEARCH("Baja",W110)))</formula>
    </cfRule>
    <cfRule type="containsText" dxfId="3760" priority="4036" operator="containsText" text="Extrema">
      <formula>NOT(ISERROR(SEARCH("Extrema",W110)))</formula>
    </cfRule>
    <cfRule type="containsText" dxfId="3759" priority="4037" operator="containsText" text="Alta">
      <formula>NOT(ISERROR(SEARCH("Alta",W110)))</formula>
    </cfRule>
    <cfRule type="containsText" dxfId="3758" priority="4038" operator="containsText" text="Moderada">
      <formula>NOT(ISERROR(SEARCH("Moderada",W110)))</formula>
    </cfRule>
    <cfRule type="containsText" dxfId="3757" priority="4039" operator="containsText" text="Baja">
      <formula>NOT(ISERROR(SEARCH("Baja",W110)))</formula>
    </cfRule>
  </conditionalFormatting>
  <conditionalFormatting sqref="W110:W112">
    <cfRule type="containsText" dxfId="3756" priority="3875" operator="containsText" text="VALORAR">
      <formula>NOT(ISERROR(SEARCH("VALORAR",W110)))</formula>
    </cfRule>
  </conditionalFormatting>
  <conditionalFormatting sqref="W111:W112">
    <cfRule type="containsText" dxfId="3755" priority="3870" operator="containsText" text="VALORAR">
      <formula>NOT(ISERROR(SEARCH("VALORAR",W111)))</formula>
    </cfRule>
    <cfRule type="containsText" dxfId="3754" priority="3871" operator="containsText" text="Extrema">
      <formula>NOT(ISERROR(SEARCH("Extrema",W111)))</formula>
    </cfRule>
    <cfRule type="containsText" dxfId="3753" priority="3872" operator="containsText" text="Alta">
      <formula>NOT(ISERROR(SEARCH("Alta",W111)))</formula>
    </cfRule>
    <cfRule type="containsText" dxfId="3752" priority="3873" operator="containsText" text="Moderada">
      <formula>NOT(ISERROR(SEARCH("Moderada",W111)))</formula>
    </cfRule>
    <cfRule type="containsText" dxfId="3751" priority="3874" operator="containsText" text="Baja">
      <formula>NOT(ISERROR(SEARCH("Baja",W111)))</formula>
    </cfRule>
    <cfRule type="containsText" dxfId="3750" priority="3876" operator="containsText" text="Extrema">
      <formula>NOT(ISERROR(SEARCH("Extrema",W111)))</formula>
    </cfRule>
    <cfRule type="containsText" dxfId="3749" priority="3877" operator="containsText" text="Alta">
      <formula>NOT(ISERROR(SEARCH("Alta",W111)))</formula>
    </cfRule>
    <cfRule type="containsText" dxfId="3748" priority="3878" operator="containsText" text="Moderada">
      <formula>NOT(ISERROR(SEARCH("Moderada",W111)))</formula>
    </cfRule>
    <cfRule type="containsText" dxfId="3747" priority="3879" operator="containsText" text="Baja">
      <formula>NOT(ISERROR(SEARCH("Baja",W111)))</formula>
    </cfRule>
  </conditionalFormatting>
  <conditionalFormatting sqref="W113:W114">
    <cfRule type="containsText" dxfId="3746" priority="3979" operator="containsText" text="Extrema">
      <formula>NOT(ISERROR(SEARCH("Extrema",W113)))</formula>
    </cfRule>
    <cfRule type="containsText" dxfId="3745" priority="3980" operator="containsText" text="Alta">
      <formula>NOT(ISERROR(SEARCH("Alta",W113)))</formula>
    </cfRule>
    <cfRule type="containsText" dxfId="3744" priority="3981" operator="containsText" text="Moderada">
      <formula>NOT(ISERROR(SEARCH("Moderada",W113)))</formula>
    </cfRule>
    <cfRule type="containsText" dxfId="3743" priority="3982" operator="containsText" text="Baja">
      <formula>NOT(ISERROR(SEARCH("Baja",W113)))</formula>
    </cfRule>
    <cfRule type="containsText" dxfId="3742" priority="3983" operator="containsText" text="VALORAR">
      <formula>NOT(ISERROR(SEARCH("VALORAR",W113)))</formula>
    </cfRule>
    <cfRule type="containsText" dxfId="3741" priority="3984" operator="containsText" text="Extrema">
      <formula>NOT(ISERROR(SEARCH("Extrema",W113)))</formula>
    </cfRule>
    <cfRule type="containsText" dxfId="3740" priority="3985" operator="containsText" text="Alta">
      <formula>NOT(ISERROR(SEARCH("Alta",W113)))</formula>
    </cfRule>
    <cfRule type="containsText" dxfId="3739" priority="3986" operator="containsText" text="Moderada">
      <formula>NOT(ISERROR(SEARCH("Moderada",W113)))</formula>
    </cfRule>
    <cfRule type="containsText" dxfId="3738" priority="3987" operator="containsText" text="Baja">
      <formula>NOT(ISERROR(SEARCH("Baja",W113)))</formula>
    </cfRule>
  </conditionalFormatting>
  <conditionalFormatting sqref="W113:W115">
    <cfRule type="containsText" dxfId="3737" priority="3917" operator="containsText" text="VALORAR">
      <formula>NOT(ISERROR(SEARCH("VALORAR",W113)))</formula>
    </cfRule>
  </conditionalFormatting>
  <conditionalFormatting sqref="W115">
    <cfRule type="containsText" dxfId="3736" priority="3913" operator="containsText" text="Extrema">
      <formula>NOT(ISERROR(SEARCH("Extrema",W115)))</formula>
    </cfRule>
    <cfRule type="containsText" dxfId="3735" priority="3914" operator="containsText" text="Alta">
      <formula>NOT(ISERROR(SEARCH("Alta",W115)))</formula>
    </cfRule>
    <cfRule type="containsText" dxfId="3734" priority="3915" operator="containsText" text="Moderada">
      <formula>NOT(ISERROR(SEARCH("Moderada",W115)))</formula>
    </cfRule>
    <cfRule type="containsText" dxfId="3733" priority="3916" operator="containsText" text="Baja">
      <formula>NOT(ISERROR(SEARCH("Baja",W115)))</formula>
    </cfRule>
    <cfRule type="containsText" dxfId="3732" priority="3918" operator="containsText" text="Extrema">
      <formula>NOT(ISERROR(SEARCH("Extrema",W115)))</formula>
    </cfRule>
    <cfRule type="containsText" dxfId="3731" priority="3919" operator="containsText" text="Alta">
      <formula>NOT(ISERROR(SEARCH("Alta",W115)))</formula>
    </cfRule>
    <cfRule type="containsText" dxfId="3730" priority="3920" operator="containsText" text="Moderada">
      <formula>NOT(ISERROR(SEARCH("Moderada",W115)))</formula>
    </cfRule>
    <cfRule type="containsText" dxfId="3729" priority="3921" operator="containsText" text="Baja">
      <formula>NOT(ISERROR(SEARCH("Baja",W115)))</formula>
    </cfRule>
  </conditionalFormatting>
  <conditionalFormatting sqref="W115:W119">
    <cfRule type="containsText" dxfId="3728" priority="3743" operator="containsText" text="VALORAR">
      <formula>NOT(ISERROR(SEARCH("VALORAR",W115)))</formula>
    </cfRule>
  </conditionalFormatting>
  <conditionalFormatting sqref="W116:W117">
    <cfRule type="containsText" dxfId="3727" priority="3738" operator="containsText" text="VALORAR">
      <formula>NOT(ISERROR(SEARCH("VALORAR",W116)))</formula>
    </cfRule>
    <cfRule type="containsText" dxfId="3726" priority="3739" operator="containsText" text="Extrema">
      <formula>NOT(ISERROR(SEARCH("Extrema",W116)))</formula>
    </cfRule>
    <cfRule type="containsText" dxfId="3725" priority="3740" operator="containsText" text="Alta">
      <formula>NOT(ISERROR(SEARCH("Alta",W116)))</formula>
    </cfRule>
    <cfRule type="containsText" dxfId="3724" priority="3741" operator="containsText" text="Moderada">
      <formula>NOT(ISERROR(SEARCH("Moderada",W116)))</formula>
    </cfRule>
    <cfRule type="containsText" dxfId="3723" priority="3742" operator="containsText" text="Baja">
      <formula>NOT(ISERROR(SEARCH("Baja",W116)))</formula>
    </cfRule>
    <cfRule type="containsText" dxfId="3722" priority="3744" operator="containsText" text="Extrema">
      <formula>NOT(ISERROR(SEARCH("Extrema",W116)))</formula>
    </cfRule>
    <cfRule type="containsText" dxfId="3721" priority="3745" operator="containsText" text="Alta">
      <formula>NOT(ISERROR(SEARCH("Alta",W116)))</formula>
    </cfRule>
    <cfRule type="containsText" dxfId="3720" priority="3746" operator="containsText" text="Moderada">
      <formula>NOT(ISERROR(SEARCH("Moderada",W116)))</formula>
    </cfRule>
    <cfRule type="containsText" dxfId="3719" priority="3747" operator="containsText" text="Baja">
      <formula>NOT(ISERROR(SEARCH("Baja",W116)))</formula>
    </cfRule>
  </conditionalFormatting>
  <conditionalFormatting sqref="W118:W119">
    <cfRule type="containsText" dxfId="3718" priority="3805" operator="containsText" text="Extrema">
      <formula>NOT(ISERROR(SEARCH("Extrema",W118)))</formula>
    </cfRule>
    <cfRule type="containsText" dxfId="3717" priority="3806" operator="containsText" text="Alta">
      <formula>NOT(ISERROR(SEARCH("Alta",W118)))</formula>
    </cfRule>
    <cfRule type="containsText" dxfId="3716" priority="3807" operator="containsText" text="Moderada">
      <formula>NOT(ISERROR(SEARCH("Moderada",W118)))</formula>
    </cfRule>
    <cfRule type="containsText" dxfId="3715" priority="3808" operator="containsText" text="Baja">
      <formula>NOT(ISERROR(SEARCH("Baja",W118)))</formula>
    </cfRule>
    <cfRule type="containsText" dxfId="3714" priority="3809" operator="containsText" text="VALORAR">
      <formula>NOT(ISERROR(SEARCH("VALORAR",W118)))</formula>
    </cfRule>
    <cfRule type="containsText" dxfId="3713" priority="3810" operator="containsText" text="Extrema">
      <formula>NOT(ISERROR(SEARCH("Extrema",W118)))</formula>
    </cfRule>
    <cfRule type="containsText" dxfId="3712" priority="3811" operator="containsText" text="Alta">
      <formula>NOT(ISERROR(SEARCH("Alta",W118)))</formula>
    </cfRule>
    <cfRule type="containsText" dxfId="3711" priority="3812" operator="containsText" text="Moderada">
      <formula>NOT(ISERROR(SEARCH("Moderada",W118)))</formula>
    </cfRule>
    <cfRule type="containsText" dxfId="3710" priority="3813" operator="containsText" text="Baja">
      <formula>NOT(ISERROR(SEARCH("Baja",W118)))</formula>
    </cfRule>
  </conditionalFormatting>
  <conditionalFormatting sqref="W120">
    <cfRule type="containsText" dxfId="3709" priority="3673" operator="containsText" text="Extrema">
      <formula>NOT(ISERROR(SEARCH("Extrema",W120)))</formula>
    </cfRule>
    <cfRule type="containsText" dxfId="3708" priority="3674" operator="containsText" text="Alta">
      <formula>NOT(ISERROR(SEARCH("Alta",W120)))</formula>
    </cfRule>
    <cfRule type="containsText" dxfId="3707" priority="3675" operator="containsText" text="Moderada">
      <formula>NOT(ISERROR(SEARCH("Moderada",W120)))</formula>
    </cfRule>
    <cfRule type="containsText" dxfId="3706" priority="3676" operator="containsText" text="Baja">
      <formula>NOT(ISERROR(SEARCH("Baja",W120)))</formula>
    </cfRule>
    <cfRule type="containsText" dxfId="3705" priority="3677" operator="containsText" text="VALORAR">
      <formula>NOT(ISERROR(SEARCH("VALORAR",W120)))</formula>
    </cfRule>
    <cfRule type="containsText" dxfId="3704" priority="3678" operator="containsText" text="Extrema">
      <formula>NOT(ISERROR(SEARCH("Extrema",W120)))</formula>
    </cfRule>
    <cfRule type="containsText" dxfId="3703" priority="3679" operator="containsText" text="Alta">
      <formula>NOT(ISERROR(SEARCH("Alta",W120)))</formula>
    </cfRule>
    <cfRule type="containsText" dxfId="3702" priority="3680" operator="containsText" text="Moderada">
      <formula>NOT(ISERROR(SEARCH("Moderada",W120)))</formula>
    </cfRule>
    <cfRule type="containsText" dxfId="3701" priority="3681" operator="containsText" text="Baja">
      <formula>NOT(ISERROR(SEARCH("Baja",W120)))</formula>
    </cfRule>
  </conditionalFormatting>
  <conditionalFormatting sqref="W120:W121">
    <cfRule type="containsText" dxfId="3700" priority="3625" operator="containsText" text="VALORAR">
      <formula>NOT(ISERROR(SEARCH("VALORAR",W120)))</formula>
    </cfRule>
  </conditionalFormatting>
  <conditionalFormatting sqref="W121">
    <cfRule type="containsText" dxfId="3699" priority="3621" operator="containsText" text="Extrema">
      <formula>NOT(ISERROR(SEARCH("Extrema",W121)))</formula>
    </cfRule>
    <cfRule type="containsText" dxfId="3698" priority="3622" operator="containsText" text="Alta">
      <formula>NOT(ISERROR(SEARCH("Alta",W121)))</formula>
    </cfRule>
    <cfRule type="containsText" dxfId="3697" priority="3623" operator="containsText" text="Moderada">
      <formula>NOT(ISERROR(SEARCH("Moderada",W121)))</formula>
    </cfRule>
    <cfRule type="containsText" dxfId="3696" priority="3624" operator="containsText" text="Baja">
      <formula>NOT(ISERROR(SEARCH("Baja",W121)))</formula>
    </cfRule>
    <cfRule type="containsText" dxfId="3695" priority="3626" operator="containsText" text="Extrema">
      <formula>NOT(ISERROR(SEARCH("Extrema",W121)))</formula>
    </cfRule>
    <cfRule type="containsText" dxfId="3694" priority="3627" operator="containsText" text="Alta">
      <formula>NOT(ISERROR(SEARCH("Alta",W121)))</formula>
    </cfRule>
    <cfRule type="containsText" dxfId="3693" priority="3628" operator="containsText" text="Moderada">
      <formula>NOT(ISERROR(SEARCH("Moderada",W121)))</formula>
    </cfRule>
    <cfRule type="containsText" dxfId="3692" priority="3629" operator="containsText" text="Baja">
      <formula>NOT(ISERROR(SEARCH("Baja",W121)))</formula>
    </cfRule>
  </conditionalFormatting>
  <conditionalFormatting sqref="W121:W123">
    <cfRule type="containsText" dxfId="3691" priority="3573" operator="containsText" text="VALORAR">
      <formula>NOT(ISERROR(SEARCH("VALORAR",W121)))</formula>
    </cfRule>
  </conditionalFormatting>
  <conditionalFormatting sqref="W122:W123">
    <cfRule type="containsText" dxfId="3690" priority="3569" operator="containsText" text="Extrema">
      <formula>NOT(ISERROR(SEARCH("Extrema",W122)))</formula>
    </cfRule>
    <cfRule type="containsText" dxfId="3689" priority="3570" operator="containsText" text="Alta">
      <formula>NOT(ISERROR(SEARCH("Alta",W122)))</formula>
    </cfRule>
    <cfRule type="containsText" dxfId="3688" priority="3571" operator="containsText" text="Moderada">
      <formula>NOT(ISERROR(SEARCH("Moderada",W122)))</formula>
    </cfRule>
    <cfRule type="containsText" dxfId="3687" priority="3572" operator="containsText" text="Baja">
      <formula>NOT(ISERROR(SEARCH("Baja",W122)))</formula>
    </cfRule>
    <cfRule type="containsText" dxfId="3686" priority="3574" operator="containsText" text="Extrema">
      <formula>NOT(ISERROR(SEARCH("Extrema",W122)))</formula>
    </cfRule>
    <cfRule type="containsText" dxfId="3685" priority="3575" operator="containsText" text="Alta">
      <formula>NOT(ISERROR(SEARCH("Alta",W122)))</formula>
    </cfRule>
    <cfRule type="containsText" dxfId="3684" priority="3576" operator="containsText" text="Moderada">
      <formula>NOT(ISERROR(SEARCH("Moderada",W122)))</formula>
    </cfRule>
    <cfRule type="containsText" dxfId="3683" priority="3577" operator="containsText" text="Baja">
      <formula>NOT(ISERROR(SEARCH("Baja",W122)))</formula>
    </cfRule>
  </conditionalFormatting>
  <conditionalFormatting sqref="W122:W124">
    <cfRule type="containsText" dxfId="3682" priority="3507" operator="containsText" text="VALORAR">
      <formula>NOT(ISERROR(SEARCH("VALORAR",W122)))</formula>
    </cfRule>
  </conditionalFormatting>
  <conditionalFormatting sqref="W124">
    <cfRule type="containsText" dxfId="3681" priority="3503" operator="containsText" text="Extrema">
      <formula>NOT(ISERROR(SEARCH("Extrema",W124)))</formula>
    </cfRule>
    <cfRule type="containsText" dxfId="3680" priority="3504" operator="containsText" text="Alta">
      <formula>NOT(ISERROR(SEARCH("Alta",W124)))</formula>
    </cfRule>
    <cfRule type="containsText" dxfId="3679" priority="3505" operator="containsText" text="Moderada">
      <formula>NOT(ISERROR(SEARCH("Moderada",W124)))</formula>
    </cfRule>
    <cfRule type="containsText" dxfId="3678" priority="3506" operator="containsText" text="Baja">
      <formula>NOT(ISERROR(SEARCH("Baja",W124)))</formula>
    </cfRule>
    <cfRule type="containsText" dxfId="3677" priority="3508" operator="containsText" text="Extrema">
      <formula>NOT(ISERROR(SEARCH("Extrema",W124)))</formula>
    </cfRule>
    <cfRule type="containsText" dxfId="3676" priority="3509" operator="containsText" text="Alta">
      <formula>NOT(ISERROR(SEARCH("Alta",W124)))</formula>
    </cfRule>
    <cfRule type="containsText" dxfId="3675" priority="3510" operator="containsText" text="Moderada">
      <formula>NOT(ISERROR(SEARCH("Moderada",W124)))</formula>
    </cfRule>
    <cfRule type="containsText" dxfId="3674" priority="3511" operator="containsText" text="Baja">
      <formula>NOT(ISERROR(SEARCH("Baja",W124)))</formula>
    </cfRule>
  </conditionalFormatting>
  <conditionalFormatting sqref="W124:W125">
    <cfRule type="containsText" dxfId="3673" priority="3455" operator="containsText" text="VALORAR">
      <formula>NOT(ISERROR(SEARCH("VALORAR",W124)))</formula>
    </cfRule>
  </conditionalFormatting>
  <conditionalFormatting sqref="W125">
    <cfRule type="containsText" dxfId="3672" priority="3451" operator="containsText" text="Extrema">
      <formula>NOT(ISERROR(SEARCH("Extrema",W125)))</formula>
    </cfRule>
    <cfRule type="containsText" dxfId="3671" priority="3452" operator="containsText" text="Alta">
      <formula>NOT(ISERROR(SEARCH("Alta",W125)))</formula>
    </cfRule>
    <cfRule type="containsText" dxfId="3670" priority="3453" operator="containsText" text="Moderada">
      <formula>NOT(ISERROR(SEARCH("Moderada",W125)))</formula>
    </cfRule>
    <cfRule type="containsText" dxfId="3669" priority="3454" operator="containsText" text="Baja">
      <formula>NOT(ISERROR(SEARCH("Baja",W125)))</formula>
    </cfRule>
    <cfRule type="containsText" dxfId="3668" priority="3456" operator="containsText" text="Extrema">
      <formula>NOT(ISERROR(SEARCH("Extrema",W125)))</formula>
    </cfRule>
    <cfRule type="containsText" dxfId="3667" priority="3457" operator="containsText" text="Alta">
      <formula>NOT(ISERROR(SEARCH("Alta",W125)))</formula>
    </cfRule>
    <cfRule type="containsText" dxfId="3666" priority="3458" operator="containsText" text="Moderada">
      <formula>NOT(ISERROR(SEARCH("Moderada",W125)))</formula>
    </cfRule>
    <cfRule type="containsText" dxfId="3665" priority="3459" operator="containsText" text="Baja">
      <formula>NOT(ISERROR(SEARCH("Baja",W125)))</formula>
    </cfRule>
  </conditionalFormatting>
  <conditionalFormatting sqref="W125:W128">
    <cfRule type="containsText" dxfId="3664" priority="3337" operator="containsText" text="VALORAR">
      <formula>NOT(ISERROR(SEARCH("VALORAR",W125)))</formula>
    </cfRule>
  </conditionalFormatting>
  <conditionalFormatting sqref="W126">
    <cfRule type="containsText" dxfId="3663" priority="3332" operator="containsText" text="VALORAR">
      <formula>NOT(ISERROR(SEARCH("VALORAR",W126)))</formula>
    </cfRule>
    <cfRule type="containsText" dxfId="3662" priority="3333" operator="containsText" text="Extrema">
      <formula>NOT(ISERROR(SEARCH("Extrema",W126)))</formula>
    </cfRule>
    <cfRule type="containsText" dxfId="3661" priority="3334" operator="containsText" text="Alta">
      <formula>NOT(ISERROR(SEARCH("Alta",W126)))</formula>
    </cfRule>
    <cfRule type="containsText" dxfId="3660" priority="3335" operator="containsText" text="Moderada">
      <formula>NOT(ISERROR(SEARCH("Moderada",W126)))</formula>
    </cfRule>
    <cfRule type="containsText" dxfId="3659" priority="3336" operator="containsText" text="Baja">
      <formula>NOT(ISERROR(SEARCH("Baja",W126)))</formula>
    </cfRule>
    <cfRule type="containsText" dxfId="3658" priority="3338" operator="containsText" text="Extrema">
      <formula>NOT(ISERROR(SEARCH("Extrema",W126)))</formula>
    </cfRule>
    <cfRule type="containsText" dxfId="3657" priority="3339" operator="containsText" text="Alta">
      <formula>NOT(ISERROR(SEARCH("Alta",W126)))</formula>
    </cfRule>
    <cfRule type="containsText" dxfId="3656" priority="3340" operator="containsText" text="Moderada">
      <formula>NOT(ISERROR(SEARCH("Moderada",W126)))</formula>
    </cfRule>
    <cfRule type="containsText" dxfId="3655" priority="3341" operator="containsText" text="Baja">
      <formula>NOT(ISERROR(SEARCH("Baja",W126)))</formula>
    </cfRule>
  </conditionalFormatting>
  <conditionalFormatting sqref="W127:W128">
    <cfRule type="containsText" dxfId="3654" priority="3399" operator="containsText" text="Extrema">
      <formula>NOT(ISERROR(SEARCH("Extrema",W127)))</formula>
    </cfRule>
    <cfRule type="containsText" dxfId="3653" priority="3400" operator="containsText" text="Alta">
      <formula>NOT(ISERROR(SEARCH("Alta",W127)))</formula>
    </cfRule>
    <cfRule type="containsText" dxfId="3652" priority="3401" operator="containsText" text="Moderada">
      <formula>NOT(ISERROR(SEARCH("Moderada",W127)))</formula>
    </cfRule>
    <cfRule type="containsText" dxfId="3651" priority="3402" operator="containsText" text="Baja">
      <formula>NOT(ISERROR(SEARCH("Baja",W127)))</formula>
    </cfRule>
    <cfRule type="containsText" dxfId="3650" priority="3403" operator="containsText" text="VALORAR">
      <formula>NOT(ISERROR(SEARCH("VALORAR",W127)))</formula>
    </cfRule>
    <cfRule type="containsText" dxfId="3649" priority="3404" operator="containsText" text="Extrema">
      <formula>NOT(ISERROR(SEARCH("Extrema",W127)))</formula>
    </cfRule>
    <cfRule type="containsText" dxfId="3648" priority="3405" operator="containsText" text="Alta">
      <formula>NOT(ISERROR(SEARCH("Alta",W127)))</formula>
    </cfRule>
    <cfRule type="containsText" dxfId="3647" priority="3406" operator="containsText" text="Moderada">
      <formula>NOT(ISERROR(SEARCH("Moderada",W127)))</formula>
    </cfRule>
    <cfRule type="containsText" dxfId="3646" priority="3407" operator="containsText" text="Baja">
      <formula>NOT(ISERROR(SEARCH("Baja",W127)))</formula>
    </cfRule>
  </conditionalFormatting>
  <conditionalFormatting sqref="W129">
    <cfRule type="containsText" dxfId="3645" priority="3228" operator="containsText" text="VALORAR">
      <formula>NOT(ISERROR(SEARCH("VALORAR",W129)))</formula>
    </cfRule>
    <cfRule type="containsText" dxfId="3644" priority="3229" operator="containsText" text="Extrema">
      <formula>NOT(ISERROR(SEARCH("Extrema",W129)))</formula>
    </cfRule>
    <cfRule type="containsText" dxfId="3643" priority="3230" operator="containsText" text="Alta">
      <formula>NOT(ISERROR(SEARCH("Alta",W129)))</formula>
    </cfRule>
    <cfRule type="containsText" dxfId="3642" priority="3231" operator="containsText" text="Moderada">
      <formula>NOT(ISERROR(SEARCH("Moderada",W129)))</formula>
    </cfRule>
    <cfRule type="containsText" dxfId="3641" priority="3232" operator="containsText" text="Baja">
      <formula>NOT(ISERROR(SEARCH("Baja",W129)))</formula>
    </cfRule>
    <cfRule type="containsText" dxfId="3640" priority="3234" operator="containsText" text="Extrema">
      <formula>NOT(ISERROR(SEARCH("Extrema",W129)))</formula>
    </cfRule>
    <cfRule type="containsText" dxfId="3639" priority="3235" operator="containsText" text="Alta">
      <formula>NOT(ISERROR(SEARCH("Alta",W129)))</formula>
    </cfRule>
    <cfRule type="containsText" dxfId="3638" priority="3236" operator="containsText" text="Moderada">
      <formula>NOT(ISERROR(SEARCH("Moderada",W129)))</formula>
    </cfRule>
    <cfRule type="containsText" dxfId="3637" priority="3237" operator="containsText" text="Baja">
      <formula>NOT(ISERROR(SEARCH("Baja",W129)))</formula>
    </cfRule>
  </conditionalFormatting>
  <conditionalFormatting sqref="W129:W130">
    <cfRule type="containsText" dxfId="3636" priority="3233" operator="containsText" text="VALORAR">
      <formula>NOT(ISERROR(SEARCH("VALORAR",W129)))</formula>
    </cfRule>
  </conditionalFormatting>
  <conditionalFormatting sqref="W130">
    <cfRule type="containsText" dxfId="3635" priority="3281" operator="containsText" text="Extrema">
      <formula>NOT(ISERROR(SEARCH("Extrema",W130)))</formula>
    </cfRule>
    <cfRule type="containsText" dxfId="3634" priority="3282" operator="containsText" text="Alta">
      <formula>NOT(ISERROR(SEARCH("Alta",W130)))</formula>
    </cfRule>
    <cfRule type="containsText" dxfId="3633" priority="3283" operator="containsText" text="Moderada">
      <formula>NOT(ISERROR(SEARCH("Moderada",W130)))</formula>
    </cfRule>
    <cfRule type="containsText" dxfId="3632" priority="3284" operator="containsText" text="Baja">
      <formula>NOT(ISERROR(SEARCH("Baja",W130)))</formula>
    </cfRule>
    <cfRule type="containsText" dxfId="3631" priority="3285" operator="containsText" text="VALORAR">
      <formula>NOT(ISERROR(SEARCH("VALORAR",W130)))</formula>
    </cfRule>
    <cfRule type="containsText" dxfId="3630" priority="3286" operator="containsText" text="Extrema">
      <formula>NOT(ISERROR(SEARCH("Extrema",W130)))</formula>
    </cfRule>
    <cfRule type="containsText" dxfId="3629" priority="3287" operator="containsText" text="Alta">
      <formula>NOT(ISERROR(SEARCH("Alta",W130)))</formula>
    </cfRule>
    <cfRule type="containsText" dxfId="3628" priority="3288" operator="containsText" text="Moderada">
      <formula>NOT(ISERROR(SEARCH("Moderada",W130)))</formula>
    </cfRule>
    <cfRule type="containsText" dxfId="3627" priority="3289" operator="containsText" text="Baja">
      <formula>NOT(ISERROR(SEARCH("Baja",W130)))</formula>
    </cfRule>
  </conditionalFormatting>
  <conditionalFormatting sqref="W131">
    <cfRule type="containsText" dxfId="3626" priority="3177" operator="containsText" text="Extrema">
      <formula>NOT(ISERROR(SEARCH("Extrema",W131)))</formula>
    </cfRule>
    <cfRule type="containsText" dxfId="3625" priority="3178" operator="containsText" text="Alta">
      <formula>NOT(ISERROR(SEARCH("Alta",W131)))</formula>
    </cfRule>
    <cfRule type="containsText" dxfId="3624" priority="3179" operator="containsText" text="Moderada">
      <formula>NOT(ISERROR(SEARCH("Moderada",W131)))</formula>
    </cfRule>
    <cfRule type="containsText" dxfId="3623" priority="3180" operator="containsText" text="Baja">
      <formula>NOT(ISERROR(SEARCH("Baja",W131)))</formula>
    </cfRule>
    <cfRule type="containsText" dxfId="3622" priority="3181" operator="containsText" text="VALORAR">
      <formula>NOT(ISERROR(SEARCH("VALORAR",W131)))</formula>
    </cfRule>
    <cfRule type="containsText" dxfId="3621" priority="3182" operator="containsText" text="Extrema">
      <formula>NOT(ISERROR(SEARCH("Extrema",W131)))</formula>
    </cfRule>
    <cfRule type="containsText" dxfId="3620" priority="3183" operator="containsText" text="Alta">
      <formula>NOT(ISERROR(SEARCH("Alta",W131)))</formula>
    </cfRule>
    <cfRule type="containsText" dxfId="3619" priority="3184" operator="containsText" text="Moderada">
      <formula>NOT(ISERROR(SEARCH("Moderada",W131)))</formula>
    </cfRule>
    <cfRule type="containsText" dxfId="3618" priority="3185" operator="containsText" text="Baja">
      <formula>NOT(ISERROR(SEARCH("Baja",W131)))</formula>
    </cfRule>
  </conditionalFormatting>
  <conditionalFormatting sqref="W131:W133">
    <cfRule type="containsText" dxfId="3617" priority="3129" operator="containsText" text="VALORAR">
      <formula>NOT(ISERROR(SEARCH("VALORAR",W131)))</formula>
    </cfRule>
  </conditionalFormatting>
  <conditionalFormatting sqref="W132:W133">
    <cfRule type="containsText" dxfId="3616" priority="3125" operator="containsText" text="Extrema">
      <formula>NOT(ISERROR(SEARCH("Extrema",W132)))</formula>
    </cfRule>
    <cfRule type="containsText" dxfId="3615" priority="3126" operator="containsText" text="Alta">
      <formula>NOT(ISERROR(SEARCH("Alta",W132)))</formula>
    </cfRule>
    <cfRule type="containsText" dxfId="3614" priority="3127" operator="containsText" text="Moderada">
      <formula>NOT(ISERROR(SEARCH("Moderada",W132)))</formula>
    </cfRule>
    <cfRule type="containsText" dxfId="3613" priority="3128" operator="containsText" text="Baja">
      <formula>NOT(ISERROR(SEARCH("Baja",W132)))</formula>
    </cfRule>
    <cfRule type="containsText" dxfId="3612" priority="3130" operator="containsText" text="Extrema">
      <formula>NOT(ISERROR(SEARCH("Extrema",W132)))</formula>
    </cfRule>
    <cfRule type="containsText" dxfId="3611" priority="3131" operator="containsText" text="Alta">
      <formula>NOT(ISERROR(SEARCH("Alta",W132)))</formula>
    </cfRule>
    <cfRule type="containsText" dxfId="3610" priority="3132" operator="containsText" text="Moderada">
      <formula>NOT(ISERROR(SEARCH("Moderada",W132)))</formula>
    </cfRule>
    <cfRule type="containsText" dxfId="3609" priority="3133" operator="containsText" text="Baja">
      <formula>NOT(ISERROR(SEARCH("Baja",W132)))</formula>
    </cfRule>
  </conditionalFormatting>
  <conditionalFormatting sqref="W132:W135">
    <cfRule type="containsText" dxfId="3608" priority="3063" operator="containsText" text="VALORAR">
      <formula>NOT(ISERROR(SEARCH("VALORAR",W132)))</formula>
    </cfRule>
  </conditionalFormatting>
  <conditionalFormatting sqref="W134:W135">
    <cfRule type="containsText" dxfId="3607" priority="3059" operator="containsText" text="Extrema">
      <formula>NOT(ISERROR(SEARCH("Extrema",W134)))</formula>
    </cfRule>
    <cfRule type="containsText" dxfId="3606" priority="3060" operator="containsText" text="Alta">
      <formula>NOT(ISERROR(SEARCH("Alta",W134)))</formula>
    </cfRule>
    <cfRule type="containsText" dxfId="3605" priority="3061" operator="containsText" text="Moderada">
      <formula>NOT(ISERROR(SEARCH("Moderada",W134)))</formula>
    </cfRule>
    <cfRule type="containsText" dxfId="3604" priority="3062" operator="containsText" text="Baja">
      <formula>NOT(ISERROR(SEARCH("Baja",W134)))</formula>
    </cfRule>
    <cfRule type="containsText" dxfId="3603" priority="3064" operator="containsText" text="Extrema">
      <formula>NOT(ISERROR(SEARCH("Extrema",W134)))</formula>
    </cfRule>
    <cfRule type="containsText" dxfId="3602" priority="3065" operator="containsText" text="Alta">
      <formula>NOT(ISERROR(SEARCH("Alta",W134)))</formula>
    </cfRule>
    <cfRule type="containsText" dxfId="3601" priority="3066" operator="containsText" text="Moderada">
      <formula>NOT(ISERROR(SEARCH("Moderada",W134)))</formula>
    </cfRule>
    <cfRule type="containsText" dxfId="3600" priority="3067" operator="containsText" text="Baja">
      <formula>NOT(ISERROR(SEARCH("Baja",W134)))</formula>
    </cfRule>
  </conditionalFormatting>
  <conditionalFormatting sqref="W134:W136">
    <cfRule type="containsText" dxfId="3599" priority="3007" operator="containsText" text="VALORAR">
      <formula>NOT(ISERROR(SEARCH("VALORAR",W134)))</formula>
    </cfRule>
  </conditionalFormatting>
  <conditionalFormatting sqref="W136">
    <cfRule type="containsText" dxfId="3598" priority="3003" operator="containsText" text="Extrema">
      <formula>NOT(ISERROR(SEARCH("Extrema",W136)))</formula>
    </cfRule>
    <cfRule type="containsText" dxfId="3597" priority="3004" operator="containsText" text="Alta">
      <formula>NOT(ISERROR(SEARCH("Alta",W136)))</formula>
    </cfRule>
    <cfRule type="containsText" dxfId="3596" priority="3005" operator="containsText" text="Moderada">
      <formula>NOT(ISERROR(SEARCH("Moderada",W136)))</formula>
    </cfRule>
    <cfRule type="containsText" dxfId="3595" priority="3006" operator="containsText" text="Baja">
      <formula>NOT(ISERROR(SEARCH("Baja",W136)))</formula>
    </cfRule>
    <cfRule type="containsText" dxfId="3594" priority="3008" operator="containsText" text="Extrema">
      <formula>NOT(ISERROR(SEARCH("Extrema",W136)))</formula>
    </cfRule>
    <cfRule type="containsText" dxfId="3593" priority="3009" operator="containsText" text="Alta">
      <formula>NOT(ISERROR(SEARCH("Alta",W136)))</formula>
    </cfRule>
    <cfRule type="containsText" dxfId="3592" priority="3010" operator="containsText" text="Moderada">
      <formula>NOT(ISERROR(SEARCH("Moderada",W136)))</formula>
    </cfRule>
    <cfRule type="containsText" dxfId="3591" priority="3011" operator="containsText" text="Baja">
      <formula>NOT(ISERROR(SEARCH("Baja",W136)))</formula>
    </cfRule>
  </conditionalFormatting>
  <conditionalFormatting sqref="W136:W137">
    <cfRule type="containsText" dxfId="3590" priority="2965" operator="containsText" text="VALORAR">
      <formula>NOT(ISERROR(SEARCH("VALORAR",W136)))</formula>
    </cfRule>
  </conditionalFormatting>
  <conditionalFormatting sqref="W137">
    <cfRule type="containsText" dxfId="3589" priority="2961" operator="containsText" text="Extrema">
      <formula>NOT(ISERROR(SEARCH("Extrema",W137)))</formula>
    </cfRule>
    <cfRule type="containsText" dxfId="3588" priority="2962" operator="containsText" text="Alta">
      <formula>NOT(ISERROR(SEARCH("Alta",W137)))</formula>
    </cfRule>
    <cfRule type="containsText" dxfId="3587" priority="2963" operator="containsText" text="Moderada">
      <formula>NOT(ISERROR(SEARCH("Moderada",W137)))</formula>
    </cfRule>
    <cfRule type="containsText" dxfId="3586" priority="2964" operator="containsText" text="Baja">
      <formula>NOT(ISERROR(SEARCH("Baja",W137)))</formula>
    </cfRule>
    <cfRule type="containsText" dxfId="3585" priority="2966" operator="containsText" text="Extrema">
      <formula>NOT(ISERROR(SEARCH("Extrema",W137)))</formula>
    </cfRule>
    <cfRule type="containsText" dxfId="3584" priority="2967" operator="containsText" text="Alta">
      <formula>NOT(ISERROR(SEARCH("Alta",W137)))</formula>
    </cfRule>
    <cfRule type="containsText" dxfId="3583" priority="2968" operator="containsText" text="Moderada">
      <formula>NOT(ISERROR(SEARCH("Moderada",W137)))</formula>
    </cfRule>
    <cfRule type="containsText" dxfId="3582" priority="2969" operator="containsText" text="Baja">
      <formula>NOT(ISERROR(SEARCH("Baja",W137)))</formula>
    </cfRule>
  </conditionalFormatting>
  <conditionalFormatting sqref="W137:W138">
    <cfRule type="containsText" dxfId="3581" priority="2913" operator="containsText" text="VALORAR">
      <formula>NOT(ISERROR(SEARCH("VALORAR",W137)))</formula>
    </cfRule>
  </conditionalFormatting>
  <conditionalFormatting sqref="W138">
    <cfRule type="containsText" dxfId="3580" priority="2909" operator="containsText" text="Extrema">
      <formula>NOT(ISERROR(SEARCH("Extrema",W138)))</formula>
    </cfRule>
    <cfRule type="containsText" dxfId="3579" priority="2910" operator="containsText" text="Alta">
      <formula>NOT(ISERROR(SEARCH("Alta",W138)))</formula>
    </cfRule>
    <cfRule type="containsText" dxfId="3578" priority="2911" operator="containsText" text="Moderada">
      <formula>NOT(ISERROR(SEARCH("Moderada",W138)))</formula>
    </cfRule>
    <cfRule type="containsText" dxfId="3577" priority="2912" operator="containsText" text="Baja">
      <formula>NOT(ISERROR(SEARCH("Baja",W138)))</formula>
    </cfRule>
    <cfRule type="containsText" dxfId="3576" priority="2914" operator="containsText" text="Extrema">
      <formula>NOT(ISERROR(SEARCH("Extrema",W138)))</formula>
    </cfRule>
    <cfRule type="containsText" dxfId="3575" priority="2915" operator="containsText" text="Alta">
      <formula>NOT(ISERROR(SEARCH("Alta",W138)))</formula>
    </cfRule>
    <cfRule type="containsText" dxfId="3574" priority="2916" operator="containsText" text="Moderada">
      <formula>NOT(ISERROR(SEARCH("Moderada",W138)))</formula>
    </cfRule>
    <cfRule type="containsText" dxfId="3573" priority="2917" operator="containsText" text="Baja">
      <formula>NOT(ISERROR(SEARCH("Baja",W138)))</formula>
    </cfRule>
  </conditionalFormatting>
  <conditionalFormatting sqref="W138:W141">
    <cfRule type="containsText" dxfId="3572" priority="2795" operator="containsText" text="VALORAR">
      <formula>NOT(ISERROR(SEARCH("VALORAR",W138)))</formula>
    </cfRule>
  </conditionalFormatting>
  <conditionalFormatting sqref="W139">
    <cfRule type="containsText" dxfId="3571" priority="2790" operator="containsText" text="VALORAR">
      <formula>NOT(ISERROR(SEARCH("VALORAR",W139)))</formula>
    </cfRule>
    <cfRule type="containsText" dxfId="3570" priority="2791" operator="containsText" text="Extrema">
      <formula>NOT(ISERROR(SEARCH("Extrema",W139)))</formula>
    </cfRule>
    <cfRule type="containsText" dxfId="3569" priority="2792" operator="containsText" text="Alta">
      <formula>NOT(ISERROR(SEARCH("Alta",W139)))</formula>
    </cfRule>
    <cfRule type="containsText" dxfId="3568" priority="2793" operator="containsText" text="Moderada">
      <formula>NOT(ISERROR(SEARCH("Moderada",W139)))</formula>
    </cfRule>
    <cfRule type="containsText" dxfId="3567" priority="2794" operator="containsText" text="Baja">
      <formula>NOT(ISERROR(SEARCH("Baja",W139)))</formula>
    </cfRule>
    <cfRule type="containsText" dxfId="3566" priority="2796" operator="containsText" text="Extrema">
      <formula>NOT(ISERROR(SEARCH("Extrema",W139)))</formula>
    </cfRule>
    <cfRule type="containsText" dxfId="3565" priority="2797" operator="containsText" text="Alta">
      <formula>NOT(ISERROR(SEARCH("Alta",W139)))</formula>
    </cfRule>
    <cfRule type="containsText" dxfId="3564" priority="2798" operator="containsText" text="Moderada">
      <formula>NOT(ISERROR(SEARCH("Moderada",W139)))</formula>
    </cfRule>
    <cfRule type="containsText" dxfId="3563" priority="2799" operator="containsText" text="Baja">
      <formula>NOT(ISERROR(SEARCH("Baja",W139)))</formula>
    </cfRule>
  </conditionalFormatting>
  <conditionalFormatting sqref="W140:W141">
    <cfRule type="containsText" dxfId="3562" priority="2857" operator="containsText" text="Extrema">
      <formula>NOT(ISERROR(SEARCH("Extrema",W140)))</formula>
    </cfRule>
    <cfRule type="containsText" dxfId="3561" priority="2858" operator="containsText" text="Alta">
      <formula>NOT(ISERROR(SEARCH("Alta",W140)))</formula>
    </cfRule>
    <cfRule type="containsText" dxfId="3560" priority="2859" operator="containsText" text="Moderada">
      <formula>NOT(ISERROR(SEARCH("Moderada",W140)))</formula>
    </cfRule>
    <cfRule type="containsText" dxfId="3559" priority="2860" operator="containsText" text="Baja">
      <formula>NOT(ISERROR(SEARCH("Baja",W140)))</formula>
    </cfRule>
    <cfRule type="containsText" dxfId="3558" priority="2861" operator="containsText" text="VALORAR">
      <formula>NOT(ISERROR(SEARCH("VALORAR",W140)))</formula>
    </cfRule>
    <cfRule type="containsText" dxfId="3557" priority="2862" operator="containsText" text="Extrema">
      <formula>NOT(ISERROR(SEARCH("Extrema",W140)))</formula>
    </cfRule>
    <cfRule type="containsText" dxfId="3556" priority="2863" operator="containsText" text="Alta">
      <formula>NOT(ISERROR(SEARCH("Alta",W140)))</formula>
    </cfRule>
    <cfRule type="containsText" dxfId="3555" priority="2864" operator="containsText" text="Moderada">
      <formula>NOT(ISERROR(SEARCH("Moderada",W140)))</formula>
    </cfRule>
    <cfRule type="containsText" dxfId="3554" priority="2865" operator="containsText" text="Baja">
      <formula>NOT(ISERROR(SEARCH("Baja",W140)))</formula>
    </cfRule>
  </conditionalFormatting>
  <conditionalFormatting sqref="W142:W143">
    <cfRule type="containsText" dxfId="3553" priority="2546" operator="containsText" text="VALORAR">
      <formula>NOT(ISERROR(SEARCH("VALORAR",W142)))</formula>
    </cfRule>
    <cfRule type="containsText" dxfId="3552" priority="2547" operator="containsText" text="Extrema">
      <formula>NOT(ISERROR(SEARCH("Extrema",W142)))</formula>
    </cfRule>
    <cfRule type="containsText" dxfId="3551" priority="2548" operator="containsText" text="Alta">
      <formula>NOT(ISERROR(SEARCH("Alta",W142)))</formula>
    </cfRule>
    <cfRule type="containsText" dxfId="3550" priority="2549" operator="containsText" text="Moderada">
      <formula>NOT(ISERROR(SEARCH("Moderada",W142)))</formula>
    </cfRule>
    <cfRule type="containsText" dxfId="3549" priority="2550" operator="containsText" text="Baja">
      <formula>NOT(ISERROR(SEARCH("Baja",W142)))</formula>
    </cfRule>
    <cfRule type="containsText" dxfId="3548" priority="2551" operator="containsText" text="VALORAR">
      <formula>NOT(ISERROR(SEARCH("VALORAR",W142)))</formula>
    </cfRule>
    <cfRule type="containsText" dxfId="3547" priority="2552" operator="containsText" text="Extrema">
      <formula>NOT(ISERROR(SEARCH("Extrema",W142)))</formula>
    </cfRule>
    <cfRule type="containsText" dxfId="3546" priority="2553" operator="containsText" text="Alta">
      <formula>NOT(ISERROR(SEARCH("Alta",W142)))</formula>
    </cfRule>
    <cfRule type="containsText" dxfId="3545" priority="2554" operator="containsText" text="Moderada">
      <formula>NOT(ISERROR(SEARCH("Moderada",W142)))</formula>
    </cfRule>
    <cfRule type="containsText" dxfId="3544" priority="2555" operator="containsText" text="Baja">
      <formula>NOT(ISERROR(SEARCH("Baja",W142)))</formula>
    </cfRule>
  </conditionalFormatting>
  <conditionalFormatting sqref="AK7">
    <cfRule type="cellIs" dxfId="3543" priority="7899" stopIfTrue="1" operator="equal">
      <formula>"Alta"</formula>
    </cfRule>
    <cfRule type="cellIs" dxfId="3542" priority="7900" stopIfTrue="1" operator="equal">
      <formula>"Media"</formula>
    </cfRule>
    <cfRule type="cellIs" dxfId="3541" priority="7901" stopIfTrue="1" operator="equal">
      <formula>"Baja"</formula>
    </cfRule>
    <cfRule type="cellIs" dxfId="3540" priority="7902" stopIfTrue="1" operator="equal">
      <formula>"Muy Baja"</formula>
    </cfRule>
  </conditionalFormatting>
  <conditionalFormatting sqref="AK7:AK143">
    <cfRule type="cellIs" dxfId="3539" priority="11" stopIfTrue="1" operator="equal">
      <formula>"Muy Alta"</formula>
    </cfRule>
  </conditionalFormatting>
  <conditionalFormatting sqref="AK8">
    <cfRule type="cellIs" dxfId="3538" priority="7875" stopIfTrue="1" operator="equal">
      <formula>"Alta"</formula>
    </cfRule>
    <cfRule type="cellIs" dxfId="3537" priority="7876" stopIfTrue="1" operator="equal">
      <formula>"Media"</formula>
    </cfRule>
    <cfRule type="cellIs" dxfId="3536" priority="7877" stopIfTrue="1" operator="equal">
      <formula>"Baja"</formula>
    </cfRule>
    <cfRule type="cellIs" dxfId="3535" priority="7878" stopIfTrue="1" operator="equal">
      <formula>"Muy Baja"</formula>
    </cfRule>
  </conditionalFormatting>
  <conditionalFormatting sqref="AK9">
    <cfRule type="cellIs" dxfId="3534" priority="7757" stopIfTrue="1" operator="equal">
      <formula>"Alta"</formula>
    </cfRule>
    <cfRule type="cellIs" dxfId="3533" priority="7758" stopIfTrue="1" operator="equal">
      <formula>"Media"</formula>
    </cfRule>
    <cfRule type="cellIs" dxfId="3532" priority="7759" stopIfTrue="1" operator="equal">
      <formula>"Baja"</formula>
    </cfRule>
    <cfRule type="cellIs" dxfId="3531" priority="7760" stopIfTrue="1" operator="equal">
      <formula>"Muy Baja"</formula>
    </cfRule>
  </conditionalFormatting>
  <conditionalFormatting sqref="AK10">
    <cfRule type="cellIs" dxfId="3530" priority="7743" stopIfTrue="1" operator="equal">
      <formula>"Alta"</formula>
    </cfRule>
    <cfRule type="cellIs" dxfId="3529" priority="7744" stopIfTrue="1" operator="equal">
      <formula>"Media"</formula>
    </cfRule>
    <cfRule type="cellIs" dxfId="3528" priority="7745" stopIfTrue="1" operator="equal">
      <formula>"Baja"</formula>
    </cfRule>
    <cfRule type="cellIs" dxfId="3527" priority="7746" stopIfTrue="1" operator="equal">
      <formula>"Muy Baja"</formula>
    </cfRule>
  </conditionalFormatting>
  <conditionalFormatting sqref="AK11">
    <cfRule type="cellIs" dxfId="3526" priority="7729" stopIfTrue="1" operator="equal">
      <formula>"Alta"</formula>
    </cfRule>
    <cfRule type="cellIs" dxfId="3525" priority="7730" stopIfTrue="1" operator="equal">
      <formula>"Media"</formula>
    </cfRule>
    <cfRule type="cellIs" dxfId="3524" priority="7731" stopIfTrue="1" operator="equal">
      <formula>"Baja"</formula>
    </cfRule>
    <cfRule type="cellIs" dxfId="3523" priority="7732" stopIfTrue="1" operator="equal">
      <formula>"Muy Baja"</formula>
    </cfRule>
  </conditionalFormatting>
  <conditionalFormatting sqref="AK12">
    <cfRule type="cellIs" dxfId="3522" priority="7715" stopIfTrue="1" operator="equal">
      <formula>"Alta"</formula>
    </cfRule>
    <cfRule type="cellIs" dxfId="3521" priority="7716" stopIfTrue="1" operator="equal">
      <formula>"Media"</formula>
    </cfRule>
    <cfRule type="cellIs" dxfId="3520" priority="7717" stopIfTrue="1" operator="equal">
      <formula>"Baja"</formula>
    </cfRule>
    <cfRule type="cellIs" dxfId="3519" priority="7718" stopIfTrue="1" operator="equal">
      <formula>"Muy Baja"</formula>
    </cfRule>
  </conditionalFormatting>
  <conditionalFormatting sqref="AK13">
    <cfRule type="cellIs" dxfId="3518" priority="7701" stopIfTrue="1" operator="equal">
      <formula>"Alta"</formula>
    </cfRule>
    <cfRule type="cellIs" dxfId="3517" priority="7702" stopIfTrue="1" operator="equal">
      <formula>"Media"</formula>
    </cfRule>
    <cfRule type="cellIs" dxfId="3516" priority="7703" stopIfTrue="1" operator="equal">
      <formula>"Baja"</formula>
    </cfRule>
    <cfRule type="cellIs" dxfId="3515" priority="7704" stopIfTrue="1" operator="equal">
      <formula>"Muy Baja"</formula>
    </cfRule>
  </conditionalFormatting>
  <conditionalFormatting sqref="AK14">
    <cfRule type="cellIs" dxfId="3514" priority="7649" stopIfTrue="1" operator="equal">
      <formula>"Alta"</formula>
    </cfRule>
    <cfRule type="cellIs" dxfId="3513" priority="7650" stopIfTrue="1" operator="equal">
      <formula>"Media"</formula>
    </cfRule>
    <cfRule type="cellIs" dxfId="3512" priority="7651" stopIfTrue="1" operator="equal">
      <formula>"Baja"</formula>
    </cfRule>
    <cfRule type="cellIs" dxfId="3511" priority="7652" stopIfTrue="1" operator="equal">
      <formula>"Muy Baja"</formula>
    </cfRule>
  </conditionalFormatting>
  <conditionalFormatting sqref="AK15">
    <cfRule type="cellIs" dxfId="3510" priority="7635" stopIfTrue="1" operator="equal">
      <formula>"Alta"</formula>
    </cfRule>
    <cfRule type="cellIs" dxfId="3509" priority="7636" stopIfTrue="1" operator="equal">
      <formula>"Media"</formula>
    </cfRule>
    <cfRule type="cellIs" dxfId="3508" priority="7637" stopIfTrue="1" operator="equal">
      <formula>"Baja"</formula>
    </cfRule>
    <cfRule type="cellIs" dxfId="3507" priority="7638" stopIfTrue="1" operator="equal">
      <formula>"Muy Baja"</formula>
    </cfRule>
  </conditionalFormatting>
  <conditionalFormatting sqref="AK16">
    <cfRule type="cellIs" dxfId="3506" priority="7583" stopIfTrue="1" operator="equal">
      <formula>"Alta"</formula>
    </cfRule>
    <cfRule type="cellIs" dxfId="3505" priority="7584" stopIfTrue="1" operator="equal">
      <formula>"Media"</formula>
    </cfRule>
    <cfRule type="cellIs" dxfId="3504" priority="7585" stopIfTrue="1" operator="equal">
      <formula>"Baja"</formula>
    </cfRule>
    <cfRule type="cellIs" dxfId="3503" priority="7586" stopIfTrue="1" operator="equal">
      <formula>"Muy Baja"</formula>
    </cfRule>
  </conditionalFormatting>
  <conditionalFormatting sqref="AK17">
    <cfRule type="cellIs" dxfId="3502" priority="7569" stopIfTrue="1" operator="equal">
      <formula>"Alta"</formula>
    </cfRule>
    <cfRule type="cellIs" dxfId="3501" priority="7570" stopIfTrue="1" operator="equal">
      <formula>"Media"</formula>
    </cfRule>
    <cfRule type="cellIs" dxfId="3500" priority="7571" stopIfTrue="1" operator="equal">
      <formula>"Baja"</formula>
    </cfRule>
    <cfRule type="cellIs" dxfId="3499" priority="7572" stopIfTrue="1" operator="equal">
      <formula>"Muy Baja"</formula>
    </cfRule>
  </conditionalFormatting>
  <conditionalFormatting sqref="AK18">
    <cfRule type="cellIs" dxfId="3498" priority="7517" stopIfTrue="1" operator="equal">
      <formula>"Alta"</formula>
    </cfRule>
    <cfRule type="cellIs" dxfId="3497" priority="7518" stopIfTrue="1" operator="equal">
      <formula>"Media"</formula>
    </cfRule>
    <cfRule type="cellIs" dxfId="3496" priority="7519" stopIfTrue="1" operator="equal">
      <formula>"Baja"</formula>
    </cfRule>
    <cfRule type="cellIs" dxfId="3495" priority="7520" stopIfTrue="1" operator="equal">
      <formula>"Muy Baja"</formula>
    </cfRule>
  </conditionalFormatting>
  <conditionalFormatting sqref="AK19">
    <cfRule type="cellIs" dxfId="3494" priority="7465" stopIfTrue="1" operator="equal">
      <formula>"Alta"</formula>
    </cfRule>
    <cfRule type="cellIs" dxfId="3493" priority="7466" stopIfTrue="1" operator="equal">
      <formula>"Media"</formula>
    </cfRule>
    <cfRule type="cellIs" dxfId="3492" priority="7467" stopIfTrue="1" operator="equal">
      <formula>"Baja"</formula>
    </cfRule>
    <cfRule type="cellIs" dxfId="3491" priority="7468" stopIfTrue="1" operator="equal">
      <formula>"Muy Baja"</formula>
    </cfRule>
  </conditionalFormatting>
  <conditionalFormatting sqref="AK20">
    <cfRule type="cellIs" dxfId="3490" priority="7413" stopIfTrue="1" operator="equal">
      <formula>"Alta"</formula>
    </cfRule>
    <cfRule type="cellIs" dxfId="3489" priority="7414" stopIfTrue="1" operator="equal">
      <formula>"Media"</formula>
    </cfRule>
    <cfRule type="cellIs" dxfId="3488" priority="7415" stopIfTrue="1" operator="equal">
      <formula>"Baja"</formula>
    </cfRule>
    <cfRule type="cellIs" dxfId="3487" priority="7416" stopIfTrue="1" operator="equal">
      <formula>"Muy Baja"</formula>
    </cfRule>
  </conditionalFormatting>
  <conditionalFormatting sqref="AK21">
    <cfRule type="cellIs" dxfId="3486" priority="7361" stopIfTrue="1" operator="equal">
      <formula>"Alta"</formula>
    </cfRule>
    <cfRule type="cellIs" dxfId="3485" priority="7362" stopIfTrue="1" operator="equal">
      <formula>"Media"</formula>
    </cfRule>
    <cfRule type="cellIs" dxfId="3484" priority="7363" stopIfTrue="1" operator="equal">
      <formula>"Baja"</formula>
    </cfRule>
    <cfRule type="cellIs" dxfId="3483" priority="7364" stopIfTrue="1" operator="equal">
      <formula>"Muy Baja"</formula>
    </cfRule>
  </conditionalFormatting>
  <conditionalFormatting sqref="AK22">
    <cfRule type="cellIs" dxfId="3482" priority="7309" stopIfTrue="1" operator="equal">
      <formula>"Alta"</formula>
    </cfRule>
    <cfRule type="cellIs" dxfId="3481" priority="7310" stopIfTrue="1" operator="equal">
      <formula>"Media"</formula>
    </cfRule>
    <cfRule type="cellIs" dxfId="3480" priority="7311" stopIfTrue="1" operator="equal">
      <formula>"Baja"</formula>
    </cfRule>
    <cfRule type="cellIs" dxfId="3479" priority="7312" stopIfTrue="1" operator="equal">
      <formula>"Muy Baja"</formula>
    </cfRule>
  </conditionalFormatting>
  <conditionalFormatting sqref="AK23">
    <cfRule type="cellIs" dxfId="3478" priority="7295" stopIfTrue="1" operator="equal">
      <formula>"Alta"</formula>
    </cfRule>
    <cfRule type="cellIs" dxfId="3477" priority="7296" stopIfTrue="1" operator="equal">
      <formula>"Media"</formula>
    </cfRule>
    <cfRule type="cellIs" dxfId="3476" priority="7297" stopIfTrue="1" operator="equal">
      <formula>"Baja"</formula>
    </cfRule>
    <cfRule type="cellIs" dxfId="3475" priority="7298" stopIfTrue="1" operator="equal">
      <formula>"Muy Baja"</formula>
    </cfRule>
  </conditionalFormatting>
  <conditionalFormatting sqref="AK24">
    <cfRule type="cellIs" dxfId="3474" priority="7253" stopIfTrue="1" operator="equal">
      <formula>"Alta"</formula>
    </cfRule>
    <cfRule type="cellIs" dxfId="3473" priority="7254" stopIfTrue="1" operator="equal">
      <formula>"Media"</formula>
    </cfRule>
    <cfRule type="cellIs" dxfId="3472" priority="7255" stopIfTrue="1" operator="equal">
      <formula>"Baja"</formula>
    </cfRule>
    <cfRule type="cellIs" dxfId="3471" priority="7256" stopIfTrue="1" operator="equal">
      <formula>"Muy Baja"</formula>
    </cfRule>
  </conditionalFormatting>
  <conditionalFormatting sqref="AK25">
    <cfRule type="cellIs" dxfId="3470" priority="7239" stopIfTrue="1" operator="equal">
      <formula>"Alta"</formula>
    </cfRule>
    <cfRule type="cellIs" dxfId="3469" priority="7240" stopIfTrue="1" operator="equal">
      <formula>"Media"</formula>
    </cfRule>
    <cfRule type="cellIs" dxfId="3468" priority="7241" stopIfTrue="1" operator="equal">
      <formula>"Baja"</formula>
    </cfRule>
    <cfRule type="cellIs" dxfId="3467" priority="7242" stopIfTrue="1" operator="equal">
      <formula>"Muy Baja"</formula>
    </cfRule>
  </conditionalFormatting>
  <conditionalFormatting sqref="AK26">
    <cfRule type="cellIs" dxfId="3466" priority="7187" stopIfTrue="1" operator="equal">
      <formula>"Alta"</formula>
    </cfRule>
    <cfRule type="cellIs" dxfId="3465" priority="7188" stopIfTrue="1" operator="equal">
      <formula>"Media"</formula>
    </cfRule>
    <cfRule type="cellIs" dxfId="3464" priority="7189" stopIfTrue="1" operator="equal">
      <formula>"Baja"</formula>
    </cfRule>
    <cfRule type="cellIs" dxfId="3463" priority="7190" stopIfTrue="1" operator="equal">
      <formula>"Muy Baja"</formula>
    </cfRule>
  </conditionalFormatting>
  <conditionalFormatting sqref="AK27">
    <cfRule type="cellIs" dxfId="3462" priority="7135" stopIfTrue="1" operator="equal">
      <formula>"Alta"</formula>
    </cfRule>
    <cfRule type="cellIs" dxfId="3461" priority="7136" stopIfTrue="1" operator="equal">
      <formula>"Media"</formula>
    </cfRule>
    <cfRule type="cellIs" dxfId="3460" priority="7137" stopIfTrue="1" operator="equal">
      <formula>"Baja"</formula>
    </cfRule>
    <cfRule type="cellIs" dxfId="3459" priority="7138" stopIfTrue="1" operator="equal">
      <formula>"Muy Baja"</formula>
    </cfRule>
  </conditionalFormatting>
  <conditionalFormatting sqref="AK28">
    <cfRule type="cellIs" dxfId="3458" priority="7031" stopIfTrue="1" operator="equal">
      <formula>"Alta"</formula>
    </cfRule>
    <cfRule type="cellIs" dxfId="3457" priority="7032" stopIfTrue="1" operator="equal">
      <formula>"Media"</formula>
    </cfRule>
    <cfRule type="cellIs" dxfId="3456" priority="7033" stopIfTrue="1" operator="equal">
      <formula>"Baja"</formula>
    </cfRule>
    <cfRule type="cellIs" dxfId="3455" priority="7034" stopIfTrue="1" operator="equal">
      <formula>"Muy Baja"</formula>
    </cfRule>
  </conditionalFormatting>
  <conditionalFormatting sqref="AK29">
    <cfRule type="cellIs" dxfId="3454" priority="7083" stopIfTrue="1" operator="equal">
      <formula>"Alta"</formula>
    </cfRule>
    <cfRule type="cellIs" dxfId="3453" priority="7084" stopIfTrue="1" operator="equal">
      <formula>"Media"</formula>
    </cfRule>
    <cfRule type="cellIs" dxfId="3452" priority="7085" stopIfTrue="1" operator="equal">
      <formula>"Baja"</formula>
    </cfRule>
    <cfRule type="cellIs" dxfId="3451" priority="7086" stopIfTrue="1" operator="equal">
      <formula>"Muy Baja"</formula>
    </cfRule>
  </conditionalFormatting>
  <conditionalFormatting sqref="AK30">
    <cfRule type="cellIs" dxfId="3450" priority="6913" stopIfTrue="1" operator="equal">
      <formula>"Alta"</formula>
    </cfRule>
    <cfRule type="cellIs" dxfId="3449" priority="6914" stopIfTrue="1" operator="equal">
      <formula>"Media"</formula>
    </cfRule>
    <cfRule type="cellIs" dxfId="3448" priority="6915" stopIfTrue="1" operator="equal">
      <formula>"Baja"</formula>
    </cfRule>
    <cfRule type="cellIs" dxfId="3447" priority="6916" stopIfTrue="1" operator="equal">
      <formula>"Muy Baja"</formula>
    </cfRule>
  </conditionalFormatting>
  <conditionalFormatting sqref="AK31">
    <cfRule type="cellIs" dxfId="3446" priority="6965" stopIfTrue="1" operator="equal">
      <formula>"Alta"</formula>
    </cfRule>
    <cfRule type="cellIs" dxfId="3445" priority="6966" stopIfTrue="1" operator="equal">
      <formula>"Media"</formula>
    </cfRule>
    <cfRule type="cellIs" dxfId="3444" priority="6967" stopIfTrue="1" operator="equal">
      <formula>"Baja"</formula>
    </cfRule>
    <cfRule type="cellIs" dxfId="3443" priority="6968" stopIfTrue="1" operator="equal">
      <formula>"Muy Baja"</formula>
    </cfRule>
  </conditionalFormatting>
  <conditionalFormatting sqref="AK32">
    <cfRule type="cellIs" dxfId="3442" priority="6861" stopIfTrue="1" operator="equal">
      <formula>"Alta"</formula>
    </cfRule>
    <cfRule type="cellIs" dxfId="3441" priority="6862" stopIfTrue="1" operator="equal">
      <formula>"Media"</formula>
    </cfRule>
    <cfRule type="cellIs" dxfId="3440" priority="6863" stopIfTrue="1" operator="equal">
      <formula>"Baja"</formula>
    </cfRule>
    <cfRule type="cellIs" dxfId="3439" priority="6864" stopIfTrue="1" operator="equal">
      <formula>"Muy Baja"</formula>
    </cfRule>
  </conditionalFormatting>
  <conditionalFormatting sqref="AK33">
    <cfRule type="cellIs" dxfId="3438" priority="6809" stopIfTrue="1" operator="equal">
      <formula>"Alta"</formula>
    </cfRule>
    <cfRule type="cellIs" dxfId="3437" priority="6810" stopIfTrue="1" operator="equal">
      <formula>"Media"</formula>
    </cfRule>
    <cfRule type="cellIs" dxfId="3436" priority="6811" stopIfTrue="1" operator="equal">
      <formula>"Baja"</formula>
    </cfRule>
    <cfRule type="cellIs" dxfId="3435" priority="6812" stopIfTrue="1" operator="equal">
      <formula>"Muy Baja"</formula>
    </cfRule>
  </conditionalFormatting>
  <conditionalFormatting sqref="AK34">
    <cfRule type="cellIs" dxfId="3434" priority="6795" stopIfTrue="1" operator="equal">
      <formula>"Alta"</formula>
    </cfRule>
    <cfRule type="cellIs" dxfId="3433" priority="6796" stopIfTrue="1" operator="equal">
      <formula>"Media"</formula>
    </cfRule>
    <cfRule type="cellIs" dxfId="3432" priority="6797" stopIfTrue="1" operator="equal">
      <formula>"Baja"</formula>
    </cfRule>
    <cfRule type="cellIs" dxfId="3431" priority="6798" stopIfTrue="1" operator="equal">
      <formula>"Muy Baja"</formula>
    </cfRule>
  </conditionalFormatting>
  <conditionalFormatting sqref="AK35">
    <cfRule type="cellIs" dxfId="3430" priority="74" stopIfTrue="1" operator="equal">
      <formula>"Alta"</formula>
    </cfRule>
    <cfRule type="cellIs" dxfId="3429" priority="75" stopIfTrue="1" operator="equal">
      <formula>"Media"</formula>
    </cfRule>
    <cfRule type="cellIs" dxfId="3428" priority="76" stopIfTrue="1" operator="equal">
      <formula>"Baja"</formula>
    </cfRule>
    <cfRule type="cellIs" dxfId="3427" priority="77" stopIfTrue="1" operator="equal">
      <formula>"Muy Baja"</formula>
    </cfRule>
  </conditionalFormatting>
  <conditionalFormatting sqref="AK36">
    <cfRule type="cellIs" dxfId="3426" priority="6743" stopIfTrue="1" operator="equal">
      <formula>"Alta"</formula>
    </cfRule>
    <cfRule type="cellIs" dxfId="3425" priority="6744" stopIfTrue="1" operator="equal">
      <formula>"Media"</formula>
    </cfRule>
    <cfRule type="cellIs" dxfId="3424" priority="6745" stopIfTrue="1" operator="equal">
      <formula>"Baja"</formula>
    </cfRule>
    <cfRule type="cellIs" dxfId="3423" priority="6746" stopIfTrue="1" operator="equal">
      <formula>"Muy Baja"</formula>
    </cfRule>
  </conditionalFormatting>
  <conditionalFormatting sqref="AK37">
    <cfRule type="cellIs" dxfId="3422" priority="6729" stopIfTrue="1" operator="equal">
      <formula>"Alta"</formula>
    </cfRule>
    <cfRule type="cellIs" dxfId="3421" priority="6730" stopIfTrue="1" operator="equal">
      <formula>"Media"</formula>
    </cfRule>
    <cfRule type="cellIs" dxfId="3420" priority="6731" stopIfTrue="1" operator="equal">
      <formula>"Baja"</formula>
    </cfRule>
    <cfRule type="cellIs" dxfId="3419" priority="6732" stopIfTrue="1" operator="equal">
      <formula>"Muy Baja"</formula>
    </cfRule>
  </conditionalFormatting>
  <conditionalFormatting sqref="AK38">
    <cfRule type="cellIs" dxfId="3418" priority="6677" stopIfTrue="1" operator="equal">
      <formula>"Alta"</formula>
    </cfRule>
    <cfRule type="cellIs" dxfId="3417" priority="6678" stopIfTrue="1" operator="equal">
      <formula>"Media"</formula>
    </cfRule>
    <cfRule type="cellIs" dxfId="3416" priority="6679" stopIfTrue="1" operator="equal">
      <formula>"Baja"</formula>
    </cfRule>
    <cfRule type="cellIs" dxfId="3415" priority="6680" stopIfTrue="1" operator="equal">
      <formula>"Muy Baja"</formula>
    </cfRule>
  </conditionalFormatting>
  <conditionalFormatting sqref="AK39">
    <cfRule type="cellIs" dxfId="3414" priority="6663" stopIfTrue="1" operator="equal">
      <formula>"Alta"</formula>
    </cfRule>
    <cfRule type="cellIs" dxfId="3413" priority="6664" stopIfTrue="1" operator="equal">
      <formula>"Media"</formula>
    </cfRule>
    <cfRule type="cellIs" dxfId="3412" priority="6665" stopIfTrue="1" operator="equal">
      <formula>"Baja"</formula>
    </cfRule>
    <cfRule type="cellIs" dxfId="3411" priority="6666" stopIfTrue="1" operator="equal">
      <formula>"Muy Baja"</formula>
    </cfRule>
  </conditionalFormatting>
  <conditionalFormatting sqref="AK40">
    <cfRule type="cellIs" dxfId="3410" priority="6611" stopIfTrue="1" operator="equal">
      <formula>"Alta"</formula>
    </cfRule>
    <cfRule type="cellIs" dxfId="3409" priority="6612" stopIfTrue="1" operator="equal">
      <formula>"Media"</formula>
    </cfRule>
    <cfRule type="cellIs" dxfId="3408" priority="6613" stopIfTrue="1" operator="equal">
      <formula>"Baja"</formula>
    </cfRule>
    <cfRule type="cellIs" dxfId="3407" priority="6614" stopIfTrue="1" operator="equal">
      <formula>"Muy Baja"</formula>
    </cfRule>
  </conditionalFormatting>
  <conditionalFormatting sqref="AK41">
    <cfRule type="cellIs" dxfId="3406" priority="6559" stopIfTrue="1" operator="equal">
      <formula>"Alta"</formula>
    </cfRule>
    <cfRule type="cellIs" dxfId="3405" priority="6560" stopIfTrue="1" operator="equal">
      <formula>"Media"</formula>
    </cfRule>
    <cfRule type="cellIs" dxfId="3404" priority="6561" stopIfTrue="1" operator="equal">
      <formula>"Baja"</formula>
    </cfRule>
    <cfRule type="cellIs" dxfId="3403" priority="6562" stopIfTrue="1" operator="equal">
      <formula>"Muy Baja"</formula>
    </cfRule>
  </conditionalFormatting>
  <conditionalFormatting sqref="AK42">
    <cfRule type="cellIs" dxfId="3402" priority="6441" stopIfTrue="1" operator="equal">
      <formula>"Alta"</formula>
    </cfRule>
    <cfRule type="cellIs" dxfId="3401" priority="6442" stopIfTrue="1" operator="equal">
      <formula>"Media"</formula>
    </cfRule>
    <cfRule type="cellIs" dxfId="3400" priority="6443" stopIfTrue="1" operator="equal">
      <formula>"Baja"</formula>
    </cfRule>
    <cfRule type="cellIs" dxfId="3399" priority="6444" stopIfTrue="1" operator="equal">
      <formula>"Muy Baja"</formula>
    </cfRule>
  </conditionalFormatting>
  <conditionalFormatting sqref="AK43">
    <cfRule type="cellIs" dxfId="3398" priority="6507" stopIfTrue="1" operator="equal">
      <formula>"Alta"</formula>
    </cfRule>
    <cfRule type="cellIs" dxfId="3397" priority="6508" stopIfTrue="1" operator="equal">
      <formula>"Media"</formula>
    </cfRule>
    <cfRule type="cellIs" dxfId="3396" priority="6509" stopIfTrue="1" operator="equal">
      <formula>"Baja"</formula>
    </cfRule>
    <cfRule type="cellIs" dxfId="3395" priority="6510" stopIfTrue="1" operator="equal">
      <formula>"Muy Baja"</formula>
    </cfRule>
  </conditionalFormatting>
  <conditionalFormatting sqref="AK44">
    <cfRule type="cellIs" dxfId="3394" priority="6493" stopIfTrue="1" operator="equal">
      <formula>"Alta"</formula>
    </cfRule>
    <cfRule type="cellIs" dxfId="3393" priority="6494" stopIfTrue="1" operator="equal">
      <formula>"Media"</formula>
    </cfRule>
    <cfRule type="cellIs" dxfId="3392" priority="6495" stopIfTrue="1" operator="equal">
      <formula>"Baja"</formula>
    </cfRule>
    <cfRule type="cellIs" dxfId="3391" priority="6496" stopIfTrue="1" operator="equal">
      <formula>"Muy Baja"</formula>
    </cfRule>
  </conditionalFormatting>
  <conditionalFormatting sqref="AK45">
    <cfRule type="cellIs" dxfId="3390" priority="6389" stopIfTrue="1" operator="equal">
      <formula>"Alta"</formula>
    </cfRule>
    <cfRule type="cellIs" dxfId="3389" priority="6390" stopIfTrue="1" operator="equal">
      <formula>"Media"</formula>
    </cfRule>
    <cfRule type="cellIs" dxfId="3388" priority="6391" stopIfTrue="1" operator="equal">
      <formula>"Baja"</formula>
    </cfRule>
    <cfRule type="cellIs" dxfId="3387" priority="6392" stopIfTrue="1" operator="equal">
      <formula>"Muy Baja"</formula>
    </cfRule>
  </conditionalFormatting>
  <conditionalFormatting sqref="AK46">
    <cfRule type="cellIs" dxfId="3386" priority="6337" stopIfTrue="1" operator="equal">
      <formula>"Alta"</formula>
    </cfRule>
    <cfRule type="cellIs" dxfId="3385" priority="6338" stopIfTrue="1" operator="equal">
      <formula>"Media"</formula>
    </cfRule>
    <cfRule type="cellIs" dxfId="3384" priority="6339" stopIfTrue="1" operator="equal">
      <formula>"Baja"</formula>
    </cfRule>
    <cfRule type="cellIs" dxfId="3383" priority="6340" stopIfTrue="1" operator="equal">
      <formula>"Muy Baja"</formula>
    </cfRule>
  </conditionalFormatting>
  <conditionalFormatting sqref="AK47">
    <cfRule type="cellIs" dxfId="3382" priority="6285" stopIfTrue="1" operator="equal">
      <formula>"Alta"</formula>
    </cfRule>
    <cfRule type="cellIs" dxfId="3381" priority="6286" stopIfTrue="1" operator="equal">
      <formula>"Media"</formula>
    </cfRule>
    <cfRule type="cellIs" dxfId="3380" priority="6287" stopIfTrue="1" operator="equal">
      <formula>"Baja"</formula>
    </cfRule>
    <cfRule type="cellIs" dxfId="3379" priority="6288" stopIfTrue="1" operator="equal">
      <formula>"Muy Baja"</formula>
    </cfRule>
  </conditionalFormatting>
  <conditionalFormatting sqref="AK48">
    <cfRule type="cellIs" dxfId="3378" priority="6233" stopIfTrue="1" operator="equal">
      <formula>"Alta"</formula>
    </cfRule>
    <cfRule type="cellIs" dxfId="3377" priority="6234" stopIfTrue="1" operator="equal">
      <formula>"Media"</formula>
    </cfRule>
    <cfRule type="cellIs" dxfId="3376" priority="6235" stopIfTrue="1" operator="equal">
      <formula>"Baja"</formula>
    </cfRule>
    <cfRule type="cellIs" dxfId="3375" priority="6236" stopIfTrue="1" operator="equal">
      <formula>"Muy Baja"</formula>
    </cfRule>
  </conditionalFormatting>
  <conditionalFormatting sqref="AK49">
    <cfRule type="cellIs" dxfId="3374" priority="6219" stopIfTrue="1" operator="equal">
      <formula>"Alta"</formula>
    </cfRule>
    <cfRule type="cellIs" dxfId="3373" priority="6220" stopIfTrue="1" operator="equal">
      <formula>"Media"</formula>
    </cfRule>
    <cfRule type="cellIs" dxfId="3372" priority="6221" stopIfTrue="1" operator="equal">
      <formula>"Baja"</formula>
    </cfRule>
    <cfRule type="cellIs" dxfId="3371" priority="6222" stopIfTrue="1" operator="equal">
      <formula>"Muy Baja"</formula>
    </cfRule>
  </conditionalFormatting>
  <conditionalFormatting sqref="AK50">
    <cfRule type="cellIs" dxfId="3370" priority="6172" stopIfTrue="1" operator="equal">
      <formula>"Alta"</formula>
    </cfRule>
    <cfRule type="cellIs" dxfId="3369" priority="6173" stopIfTrue="1" operator="equal">
      <formula>"Media"</formula>
    </cfRule>
    <cfRule type="cellIs" dxfId="3368" priority="6174" stopIfTrue="1" operator="equal">
      <formula>"Baja"</formula>
    </cfRule>
    <cfRule type="cellIs" dxfId="3367" priority="6175" stopIfTrue="1" operator="equal">
      <formula>"Muy Baja"</formula>
    </cfRule>
  </conditionalFormatting>
  <conditionalFormatting sqref="AK51">
    <cfRule type="cellIs" dxfId="3366" priority="6158" stopIfTrue="1" operator="equal">
      <formula>"Alta"</formula>
    </cfRule>
    <cfRule type="cellIs" dxfId="3365" priority="6159" stopIfTrue="1" operator="equal">
      <formula>"Media"</formula>
    </cfRule>
    <cfRule type="cellIs" dxfId="3364" priority="6160" stopIfTrue="1" operator="equal">
      <formula>"Baja"</formula>
    </cfRule>
    <cfRule type="cellIs" dxfId="3363" priority="6161" stopIfTrue="1" operator="equal">
      <formula>"Muy Baja"</formula>
    </cfRule>
  </conditionalFormatting>
  <conditionalFormatting sqref="AK52">
    <cfRule type="cellIs" dxfId="3362" priority="5984" stopIfTrue="1" operator="equal">
      <formula>"Alta"</formula>
    </cfRule>
    <cfRule type="cellIs" dxfId="3361" priority="5985" stopIfTrue="1" operator="equal">
      <formula>"Media"</formula>
    </cfRule>
    <cfRule type="cellIs" dxfId="3360" priority="5986" stopIfTrue="1" operator="equal">
      <formula>"Baja"</formula>
    </cfRule>
    <cfRule type="cellIs" dxfId="3359" priority="5987" stopIfTrue="1" operator="equal">
      <formula>"Muy Baja"</formula>
    </cfRule>
  </conditionalFormatting>
  <conditionalFormatting sqref="AK53">
    <cfRule type="cellIs" dxfId="3358" priority="26" stopIfTrue="1" operator="equal">
      <formula>"Alta"</formula>
    </cfRule>
    <cfRule type="cellIs" dxfId="3357" priority="27" stopIfTrue="1" operator="equal">
      <formula>"Media"</formula>
    </cfRule>
    <cfRule type="cellIs" dxfId="3356" priority="28" stopIfTrue="1" operator="equal">
      <formula>"Baja"</formula>
    </cfRule>
    <cfRule type="cellIs" dxfId="3355" priority="29" stopIfTrue="1" operator="equal">
      <formula>"Muy Baja"</formula>
    </cfRule>
  </conditionalFormatting>
  <conditionalFormatting sqref="AK54">
    <cfRule type="cellIs" dxfId="3354" priority="12" stopIfTrue="1" operator="equal">
      <formula>"Alta"</formula>
    </cfRule>
    <cfRule type="cellIs" dxfId="3353" priority="13" stopIfTrue="1" operator="equal">
      <formula>"Media"</formula>
    </cfRule>
    <cfRule type="cellIs" dxfId="3352" priority="14" stopIfTrue="1" operator="equal">
      <formula>"Baja"</formula>
    </cfRule>
    <cfRule type="cellIs" dxfId="3351" priority="15" stopIfTrue="1" operator="equal">
      <formula>"Muy Baja"</formula>
    </cfRule>
  </conditionalFormatting>
  <conditionalFormatting sqref="AK55">
    <cfRule type="cellIs" dxfId="3350" priority="6106" stopIfTrue="1" operator="equal">
      <formula>"Alta"</formula>
    </cfRule>
    <cfRule type="cellIs" dxfId="3349" priority="6107" stopIfTrue="1" operator="equal">
      <formula>"Media"</formula>
    </cfRule>
    <cfRule type="cellIs" dxfId="3348" priority="6108" stopIfTrue="1" operator="equal">
      <formula>"Baja"</formula>
    </cfRule>
    <cfRule type="cellIs" dxfId="3347" priority="6109" stopIfTrue="1" operator="equal">
      <formula>"Muy Baja"</formula>
    </cfRule>
  </conditionalFormatting>
  <conditionalFormatting sqref="AK56">
    <cfRule type="cellIs" dxfId="3346" priority="6092" stopIfTrue="1" operator="equal">
      <formula>"Alta"</formula>
    </cfRule>
    <cfRule type="cellIs" dxfId="3345" priority="6093" stopIfTrue="1" operator="equal">
      <formula>"Media"</formula>
    </cfRule>
    <cfRule type="cellIs" dxfId="3344" priority="6094" stopIfTrue="1" operator="equal">
      <formula>"Baja"</formula>
    </cfRule>
    <cfRule type="cellIs" dxfId="3343" priority="6095" stopIfTrue="1" operator="equal">
      <formula>"Muy Baja"</formula>
    </cfRule>
  </conditionalFormatting>
  <conditionalFormatting sqref="AK57">
    <cfRule type="cellIs" dxfId="3342" priority="6050" stopIfTrue="1" operator="equal">
      <formula>"Alta"</formula>
    </cfRule>
    <cfRule type="cellIs" dxfId="3341" priority="6051" stopIfTrue="1" operator="equal">
      <formula>"Media"</formula>
    </cfRule>
    <cfRule type="cellIs" dxfId="3340" priority="6052" stopIfTrue="1" operator="equal">
      <formula>"Baja"</formula>
    </cfRule>
    <cfRule type="cellIs" dxfId="3339" priority="6053" stopIfTrue="1" operator="equal">
      <formula>"Muy Baja"</formula>
    </cfRule>
  </conditionalFormatting>
  <conditionalFormatting sqref="AK58">
    <cfRule type="cellIs" dxfId="3338" priority="6036" stopIfTrue="1" operator="equal">
      <formula>"Alta"</formula>
    </cfRule>
    <cfRule type="cellIs" dxfId="3337" priority="6037" stopIfTrue="1" operator="equal">
      <formula>"Media"</formula>
    </cfRule>
    <cfRule type="cellIs" dxfId="3336" priority="6038" stopIfTrue="1" operator="equal">
      <formula>"Baja"</formula>
    </cfRule>
    <cfRule type="cellIs" dxfId="3335" priority="6039" stopIfTrue="1" operator="equal">
      <formula>"Muy Baja"</formula>
    </cfRule>
  </conditionalFormatting>
  <conditionalFormatting sqref="AK59">
    <cfRule type="cellIs" dxfId="3334" priority="5942" stopIfTrue="1" operator="equal">
      <formula>"Alta"</formula>
    </cfRule>
    <cfRule type="cellIs" dxfId="3333" priority="5943" stopIfTrue="1" operator="equal">
      <formula>"Media"</formula>
    </cfRule>
    <cfRule type="cellIs" dxfId="3332" priority="5944" stopIfTrue="1" operator="equal">
      <formula>"Baja"</formula>
    </cfRule>
    <cfRule type="cellIs" dxfId="3331" priority="5945" stopIfTrue="1" operator="equal">
      <formula>"Muy Baja"</formula>
    </cfRule>
  </conditionalFormatting>
  <conditionalFormatting sqref="AK60">
    <cfRule type="cellIs" dxfId="3330" priority="5782" stopIfTrue="1" operator="equal">
      <formula>"Alta"</formula>
    </cfRule>
    <cfRule type="cellIs" dxfId="3329" priority="5783" stopIfTrue="1" operator="equal">
      <formula>"Media"</formula>
    </cfRule>
    <cfRule type="cellIs" dxfId="3328" priority="5784" stopIfTrue="1" operator="equal">
      <formula>"Baja"</formula>
    </cfRule>
    <cfRule type="cellIs" dxfId="3327" priority="5785" stopIfTrue="1" operator="equal">
      <formula>"Muy Baja"</formula>
    </cfRule>
  </conditionalFormatting>
  <conditionalFormatting sqref="AK61">
    <cfRule type="cellIs" dxfId="3326" priority="5890" stopIfTrue="1" operator="equal">
      <formula>"Alta"</formula>
    </cfRule>
    <cfRule type="cellIs" dxfId="3325" priority="5891" stopIfTrue="1" operator="equal">
      <formula>"Media"</formula>
    </cfRule>
    <cfRule type="cellIs" dxfId="3324" priority="5892" stopIfTrue="1" operator="equal">
      <formula>"Baja"</formula>
    </cfRule>
    <cfRule type="cellIs" dxfId="3323" priority="5893" stopIfTrue="1" operator="equal">
      <formula>"Muy Baja"</formula>
    </cfRule>
  </conditionalFormatting>
  <conditionalFormatting sqref="AK62">
    <cfRule type="cellIs" dxfId="3322" priority="5876" stopIfTrue="1" operator="equal">
      <formula>"Alta"</formula>
    </cfRule>
    <cfRule type="cellIs" dxfId="3321" priority="5877" stopIfTrue="1" operator="equal">
      <formula>"Media"</formula>
    </cfRule>
    <cfRule type="cellIs" dxfId="3320" priority="5878" stopIfTrue="1" operator="equal">
      <formula>"Baja"</formula>
    </cfRule>
    <cfRule type="cellIs" dxfId="3319" priority="5879" stopIfTrue="1" operator="equal">
      <formula>"Muy Baja"</formula>
    </cfRule>
  </conditionalFormatting>
  <conditionalFormatting sqref="AK63">
    <cfRule type="cellIs" dxfId="3318" priority="5834" stopIfTrue="1" operator="equal">
      <formula>"Alta"</formula>
    </cfRule>
    <cfRule type="cellIs" dxfId="3317" priority="5835" stopIfTrue="1" operator="equal">
      <formula>"Media"</formula>
    </cfRule>
    <cfRule type="cellIs" dxfId="3316" priority="5836" stopIfTrue="1" operator="equal">
      <formula>"Baja"</formula>
    </cfRule>
    <cfRule type="cellIs" dxfId="3315" priority="5837" stopIfTrue="1" operator="equal">
      <formula>"Muy Baja"</formula>
    </cfRule>
  </conditionalFormatting>
  <conditionalFormatting sqref="AK64">
    <cfRule type="cellIs" dxfId="3314" priority="5730" stopIfTrue="1" operator="equal">
      <formula>"Alta"</formula>
    </cfRule>
    <cfRule type="cellIs" dxfId="3313" priority="5731" stopIfTrue="1" operator="equal">
      <formula>"Media"</formula>
    </cfRule>
    <cfRule type="cellIs" dxfId="3312" priority="5732" stopIfTrue="1" operator="equal">
      <formula>"Baja"</formula>
    </cfRule>
    <cfRule type="cellIs" dxfId="3311" priority="5733" stopIfTrue="1" operator="equal">
      <formula>"Muy Baja"</formula>
    </cfRule>
  </conditionalFormatting>
  <conditionalFormatting sqref="AK65">
    <cfRule type="cellIs" dxfId="3310" priority="5716" stopIfTrue="1" operator="equal">
      <formula>"Alta"</formula>
    </cfRule>
    <cfRule type="cellIs" dxfId="3309" priority="5717" stopIfTrue="1" operator="equal">
      <formula>"Media"</formula>
    </cfRule>
    <cfRule type="cellIs" dxfId="3308" priority="5718" stopIfTrue="1" operator="equal">
      <formula>"Baja"</formula>
    </cfRule>
    <cfRule type="cellIs" dxfId="3307" priority="5719" stopIfTrue="1" operator="equal">
      <formula>"Muy Baja"</formula>
    </cfRule>
  </conditionalFormatting>
  <conditionalFormatting sqref="AK66">
    <cfRule type="cellIs" dxfId="3306" priority="5674" stopIfTrue="1" operator="equal">
      <formula>"Alta"</formula>
    </cfRule>
    <cfRule type="cellIs" dxfId="3305" priority="5675" stopIfTrue="1" operator="equal">
      <formula>"Media"</formula>
    </cfRule>
    <cfRule type="cellIs" dxfId="3304" priority="5676" stopIfTrue="1" operator="equal">
      <formula>"Baja"</formula>
    </cfRule>
    <cfRule type="cellIs" dxfId="3303" priority="5677" stopIfTrue="1" operator="equal">
      <formula>"Muy Baja"</formula>
    </cfRule>
  </conditionalFormatting>
  <conditionalFormatting sqref="AK67">
    <cfRule type="cellIs" dxfId="3302" priority="5660" stopIfTrue="1" operator="equal">
      <formula>"Alta"</formula>
    </cfRule>
    <cfRule type="cellIs" dxfId="3301" priority="5661" stopIfTrue="1" operator="equal">
      <formula>"Media"</formula>
    </cfRule>
    <cfRule type="cellIs" dxfId="3300" priority="5662" stopIfTrue="1" operator="equal">
      <formula>"Baja"</formula>
    </cfRule>
    <cfRule type="cellIs" dxfId="3299" priority="5663" stopIfTrue="1" operator="equal">
      <formula>"Muy Baja"</formula>
    </cfRule>
  </conditionalFormatting>
  <conditionalFormatting sqref="AK68">
    <cfRule type="cellIs" dxfId="3298" priority="5608" stopIfTrue="1" operator="equal">
      <formula>"Alta"</formula>
    </cfRule>
    <cfRule type="cellIs" dxfId="3297" priority="5609" stopIfTrue="1" operator="equal">
      <formula>"Media"</formula>
    </cfRule>
    <cfRule type="cellIs" dxfId="3296" priority="5610" stopIfTrue="1" operator="equal">
      <formula>"Baja"</formula>
    </cfRule>
    <cfRule type="cellIs" dxfId="3295" priority="5611" stopIfTrue="1" operator="equal">
      <formula>"Muy Baja"</formula>
    </cfRule>
  </conditionalFormatting>
  <conditionalFormatting sqref="AK69">
    <cfRule type="cellIs" dxfId="3294" priority="5594" stopIfTrue="1" operator="equal">
      <formula>"Alta"</formula>
    </cfRule>
    <cfRule type="cellIs" dxfId="3293" priority="5595" stopIfTrue="1" operator="equal">
      <formula>"Media"</formula>
    </cfRule>
    <cfRule type="cellIs" dxfId="3292" priority="5596" stopIfTrue="1" operator="equal">
      <formula>"Baja"</formula>
    </cfRule>
    <cfRule type="cellIs" dxfId="3291" priority="5597" stopIfTrue="1" operator="equal">
      <formula>"Muy Baja"</formula>
    </cfRule>
  </conditionalFormatting>
  <conditionalFormatting sqref="AK70">
    <cfRule type="cellIs" dxfId="3290" priority="5552" stopIfTrue="1" operator="equal">
      <formula>"Alta"</formula>
    </cfRule>
    <cfRule type="cellIs" dxfId="3289" priority="5553" stopIfTrue="1" operator="equal">
      <formula>"Media"</formula>
    </cfRule>
    <cfRule type="cellIs" dxfId="3288" priority="5554" stopIfTrue="1" operator="equal">
      <formula>"Baja"</formula>
    </cfRule>
    <cfRule type="cellIs" dxfId="3287" priority="5555" stopIfTrue="1" operator="equal">
      <formula>"Muy Baja"</formula>
    </cfRule>
  </conditionalFormatting>
  <conditionalFormatting sqref="AK71">
    <cfRule type="cellIs" dxfId="3286" priority="5500" stopIfTrue="1" operator="equal">
      <formula>"Alta"</formula>
    </cfRule>
    <cfRule type="cellIs" dxfId="3285" priority="5501" stopIfTrue="1" operator="equal">
      <formula>"Media"</formula>
    </cfRule>
    <cfRule type="cellIs" dxfId="3284" priority="5502" stopIfTrue="1" operator="equal">
      <formula>"Baja"</formula>
    </cfRule>
    <cfRule type="cellIs" dxfId="3283" priority="5503" stopIfTrue="1" operator="equal">
      <formula>"Muy Baja"</formula>
    </cfRule>
  </conditionalFormatting>
  <conditionalFormatting sqref="AK72">
    <cfRule type="cellIs" dxfId="3282" priority="5486" stopIfTrue="1" operator="equal">
      <formula>"Alta"</formula>
    </cfRule>
    <cfRule type="cellIs" dxfId="3281" priority="5487" stopIfTrue="1" operator="equal">
      <formula>"Media"</formula>
    </cfRule>
    <cfRule type="cellIs" dxfId="3280" priority="5488" stopIfTrue="1" operator="equal">
      <formula>"Baja"</formula>
    </cfRule>
    <cfRule type="cellIs" dxfId="3279" priority="5489" stopIfTrue="1" operator="equal">
      <formula>"Muy Baja"</formula>
    </cfRule>
  </conditionalFormatting>
  <conditionalFormatting sqref="AK73">
    <cfRule type="cellIs" dxfId="3278" priority="5444" stopIfTrue="1" operator="equal">
      <formula>"Alta"</formula>
    </cfRule>
    <cfRule type="cellIs" dxfId="3277" priority="5445" stopIfTrue="1" operator="equal">
      <formula>"Media"</formula>
    </cfRule>
    <cfRule type="cellIs" dxfId="3276" priority="5446" stopIfTrue="1" operator="equal">
      <formula>"Baja"</formula>
    </cfRule>
    <cfRule type="cellIs" dxfId="3275" priority="5447" stopIfTrue="1" operator="equal">
      <formula>"Muy Baja"</formula>
    </cfRule>
  </conditionalFormatting>
  <conditionalFormatting sqref="AK74">
    <cfRule type="cellIs" dxfId="3274" priority="5392" stopIfTrue="1" operator="equal">
      <formula>"Alta"</formula>
    </cfRule>
    <cfRule type="cellIs" dxfId="3273" priority="5393" stopIfTrue="1" operator="equal">
      <formula>"Media"</formula>
    </cfRule>
    <cfRule type="cellIs" dxfId="3272" priority="5394" stopIfTrue="1" operator="equal">
      <formula>"Baja"</formula>
    </cfRule>
    <cfRule type="cellIs" dxfId="3271" priority="5395" stopIfTrue="1" operator="equal">
      <formula>"Muy Baja"</formula>
    </cfRule>
  </conditionalFormatting>
  <conditionalFormatting sqref="AK75">
    <cfRule type="cellIs" dxfId="3270" priority="5378" stopIfTrue="1" operator="equal">
      <formula>"Alta"</formula>
    </cfRule>
    <cfRule type="cellIs" dxfId="3269" priority="5379" stopIfTrue="1" operator="equal">
      <formula>"Media"</formula>
    </cfRule>
    <cfRule type="cellIs" dxfId="3268" priority="5380" stopIfTrue="1" operator="equal">
      <formula>"Baja"</formula>
    </cfRule>
    <cfRule type="cellIs" dxfId="3267" priority="5381" stopIfTrue="1" operator="equal">
      <formula>"Muy Baja"</formula>
    </cfRule>
  </conditionalFormatting>
  <conditionalFormatting sqref="AK76">
    <cfRule type="cellIs" dxfId="3266" priority="5336" stopIfTrue="1" operator="equal">
      <formula>"Alta"</formula>
    </cfRule>
    <cfRule type="cellIs" dxfId="3265" priority="5337" stopIfTrue="1" operator="equal">
      <formula>"Media"</formula>
    </cfRule>
    <cfRule type="cellIs" dxfId="3264" priority="5338" stopIfTrue="1" operator="equal">
      <formula>"Baja"</formula>
    </cfRule>
    <cfRule type="cellIs" dxfId="3263" priority="5339" stopIfTrue="1" operator="equal">
      <formula>"Muy Baja"</formula>
    </cfRule>
  </conditionalFormatting>
  <conditionalFormatting sqref="AK77">
    <cfRule type="cellIs" dxfId="3262" priority="5322" stopIfTrue="1" operator="equal">
      <formula>"Alta"</formula>
    </cfRule>
    <cfRule type="cellIs" dxfId="3261" priority="5323" stopIfTrue="1" operator="equal">
      <formula>"Media"</formula>
    </cfRule>
    <cfRule type="cellIs" dxfId="3260" priority="5324" stopIfTrue="1" operator="equal">
      <formula>"Baja"</formula>
    </cfRule>
    <cfRule type="cellIs" dxfId="3259" priority="5325" stopIfTrue="1" operator="equal">
      <formula>"Muy Baja"</formula>
    </cfRule>
  </conditionalFormatting>
  <conditionalFormatting sqref="AK78">
    <cfRule type="cellIs" dxfId="3258" priority="5270" stopIfTrue="1" operator="equal">
      <formula>"Alta"</formula>
    </cfRule>
    <cfRule type="cellIs" dxfId="3257" priority="5271" stopIfTrue="1" operator="equal">
      <formula>"Media"</formula>
    </cfRule>
    <cfRule type="cellIs" dxfId="3256" priority="5272" stopIfTrue="1" operator="equal">
      <formula>"Baja"</formula>
    </cfRule>
    <cfRule type="cellIs" dxfId="3255" priority="5273" stopIfTrue="1" operator="equal">
      <formula>"Muy Baja"</formula>
    </cfRule>
  </conditionalFormatting>
  <conditionalFormatting sqref="AK79">
    <cfRule type="cellIs" dxfId="3254" priority="5256" stopIfTrue="1" operator="equal">
      <formula>"Alta"</formula>
    </cfRule>
    <cfRule type="cellIs" dxfId="3253" priority="5257" stopIfTrue="1" operator="equal">
      <formula>"Media"</formula>
    </cfRule>
    <cfRule type="cellIs" dxfId="3252" priority="5258" stopIfTrue="1" operator="equal">
      <formula>"Baja"</formula>
    </cfRule>
    <cfRule type="cellIs" dxfId="3251" priority="5259" stopIfTrue="1" operator="equal">
      <formula>"Muy Baja"</formula>
    </cfRule>
  </conditionalFormatting>
  <conditionalFormatting sqref="AK80">
    <cfRule type="cellIs" dxfId="3250" priority="5214" stopIfTrue="1" operator="equal">
      <formula>"Alta"</formula>
    </cfRule>
    <cfRule type="cellIs" dxfId="3249" priority="5215" stopIfTrue="1" operator="equal">
      <formula>"Media"</formula>
    </cfRule>
    <cfRule type="cellIs" dxfId="3248" priority="5216" stopIfTrue="1" operator="equal">
      <formula>"Baja"</formula>
    </cfRule>
    <cfRule type="cellIs" dxfId="3247" priority="5217" stopIfTrue="1" operator="equal">
      <formula>"Muy Baja"</formula>
    </cfRule>
  </conditionalFormatting>
  <conditionalFormatting sqref="AK81">
    <cfRule type="cellIs" dxfId="3246" priority="5200" stopIfTrue="1" operator="equal">
      <formula>"Alta"</formula>
    </cfRule>
    <cfRule type="cellIs" dxfId="3245" priority="5201" stopIfTrue="1" operator="equal">
      <formula>"Media"</formula>
    </cfRule>
    <cfRule type="cellIs" dxfId="3244" priority="5202" stopIfTrue="1" operator="equal">
      <formula>"Baja"</formula>
    </cfRule>
    <cfRule type="cellIs" dxfId="3243" priority="5203" stopIfTrue="1" operator="equal">
      <formula>"Muy Baja"</formula>
    </cfRule>
  </conditionalFormatting>
  <conditionalFormatting sqref="AK82">
    <cfRule type="cellIs" dxfId="3242" priority="5148" stopIfTrue="1" operator="equal">
      <formula>"Alta"</formula>
    </cfRule>
    <cfRule type="cellIs" dxfId="3241" priority="5149" stopIfTrue="1" operator="equal">
      <formula>"Media"</formula>
    </cfRule>
    <cfRule type="cellIs" dxfId="3240" priority="5150" stopIfTrue="1" operator="equal">
      <formula>"Baja"</formula>
    </cfRule>
    <cfRule type="cellIs" dxfId="3239" priority="5151" stopIfTrue="1" operator="equal">
      <formula>"Muy Baja"</formula>
    </cfRule>
  </conditionalFormatting>
  <conditionalFormatting sqref="AK83">
    <cfRule type="cellIs" dxfId="3238" priority="5134" stopIfTrue="1" operator="equal">
      <formula>"Alta"</formula>
    </cfRule>
    <cfRule type="cellIs" dxfId="3237" priority="5135" stopIfTrue="1" operator="equal">
      <formula>"Media"</formula>
    </cfRule>
    <cfRule type="cellIs" dxfId="3236" priority="5136" stopIfTrue="1" operator="equal">
      <formula>"Baja"</formula>
    </cfRule>
    <cfRule type="cellIs" dxfId="3235" priority="5137" stopIfTrue="1" operator="equal">
      <formula>"Muy Baja"</formula>
    </cfRule>
  </conditionalFormatting>
  <conditionalFormatting sqref="AK84">
    <cfRule type="cellIs" dxfId="3234" priority="5092" stopIfTrue="1" operator="equal">
      <formula>"Alta"</formula>
    </cfRule>
    <cfRule type="cellIs" dxfId="3233" priority="5093" stopIfTrue="1" operator="equal">
      <formula>"Media"</formula>
    </cfRule>
    <cfRule type="cellIs" dxfId="3232" priority="5094" stopIfTrue="1" operator="equal">
      <formula>"Baja"</formula>
    </cfRule>
    <cfRule type="cellIs" dxfId="3231" priority="5095" stopIfTrue="1" operator="equal">
      <formula>"Muy Baja"</formula>
    </cfRule>
  </conditionalFormatting>
  <conditionalFormatting sqref="AK85">
    <cfRule type="cellIs" dxfId="3230" priority="4988" stopIfTrue="1" operator="equal">
      <formula>"Alta"</formula>
    </cfRule>
    <cfRule type="cellIs" dxfId="3229" priority="4989" stopIfTrue="1" operator="equal">
      <formula>"Media"</formula>
    </cfRule>
    <cfRule type="cellIs" dxfId="3228" priority="4990" stopIfTrue="1" operator="equal">
      <formula>"Baja"</formula>
    </cfRule>
    <cfRule type="cellIs" dxfId="3227" priority="4991" stopIfTrue="1" operator="equal">
      <formula>"Muy Baja"</formula>
    </cfRule>
  </conditionalFormatting>
  <conditionalFormatting sqref="AK86">
    <cfRule type="cellIs" dxfId="3226" priority="5040" stopIfTrue="1" operator="equal">
      <formula>"Alta"</formula>
    </cfRule>
    <cfRule type="cellIs" dxfId="3225" priority="5041" stopIfTrue="1" operator="equal">
      <formula>"Media"</formula>
    </cfRule>
    <cfRule type="cellIs" dxfId="3224" priority="5042" stopIfTrue="1" operator="equal">
      <formula>"Baja"</formula>
    </cfRule>
    <cfRule type="cellIs" dxfId="3223" priority="5043" stopIfTrue="1" operator="equal">
      <formula>"Muy Baja"</formula>
    </cfRule>
  </conditionalFormatting>
  <conditionalFormatting sqref="AK87">
    <cfRule type="cellIs" dxfId="3222" priority="4884" stopIfTrue="1" operator="equal">
      <formula>"Alta"</formula>
    </cfRule>
    <cfRule type="cellIs" dxfId="3221" priority="4885" stopIfTrue="1" operator="equal">
      <formula>"Media"</formula>
    </cfRule>
    <cfRule type="cellIs" dxfId="3220" priority="4886" stopIfTrue="1" operator="equal">
      <formula>"Baja"</formula>
    </cfRule>
    <cfRule type="cellIs" dxfId="3219" priority="4887" stopIfTrue="1" operator="equal">
      <formula>"Muy Baja"</formula>
    </cfRule>
  </conditionalFormatting>
  <conditionalFormatting sqref="AK88">
    <cfRule type="cellIs" dxfId="3218" priority="4936" stopIfTrue="1" operator="equal">
      <formula>"Alta"</formula>
    </cfRule>
    <cfRule type="cellIs" dxfId="3217" priority="4937" stopIfTrue="1" operator="equal">
      <formula>"Media"</formula>
    </cfRule>
    <cfRule type="cellIs" dxfId="3216" priority="4938" stopIfTrue="1" operator="equal">
      <formula>"Baja"</formula>
    </cfRule>
    <cfRule type="cellIs" dxfId="3215" priority="4939" stopIfTrue="1" operator="equal">
      <formula>"Muy Baja"</formula>
    </cfRule>
  </conditionalFormatting>
  <conditionalFormatting sqref="AK89">
    <cfRule type="cellIs" dxfId="3214" priority="4832" stopIfTrue="1" operator="equal">
      <formula>"Alta"</formula>
    </cfRule>
    <cfRule type="cellIs" dxfId="3213" priority="4833" stopIfTrue="1" operator="equal">
      <formula>"Media"</formula>
    </cfRule>
    <cfRule type="cellIs" dxfId="3212" priority="4834" stopIfTrue="1" operator="equal">
      <formula>"Baja"</formula>
    </cfRule>
    <cfRule type="cellIs" dxfId="3211" priority="4835" stopIfTrue="1" operator="equal">
      <formula>"Muy Baja"</formula>
    </cfRule>
  </conditionalFormatting>
  <conditionalFormatting sqref="AK90">
    <cfRule type="cellIs" dxfId="3210" priority="4818" stopIfTrue="1" operator="equal">
      <formula>"Alta"</formula>
    </cfRule>
    <cfRule type="cellIs" dxfId="3209" priority="4819" stopIfTrue="1" operator="equal">
      <formula>"Media"</formula>
    </cfRule>
    <cfRule type="cellIs" dxfId="3208" priority="4820" stopIfTrue="1" operator="equal">
      <formula>"Baja"</formula>
    </cfRule>
    <cfRule type="cellIs" dxfId="3207" priority="4821" stopIfTrue="1" operator="equal">
      <formula>"Muy Baja"</formula>
    </cfRule>
  </conditionalFormatting>
  <conditionalFormatting sqref="AK91">
    <cfRule type="cellIs" dxfId="3206" priority="4766" stopIfTrue="1" operator="equal">
      <formula>"Alta"</formula>
    </cfRule>
    <cfRule type="cellIs" dxfId="3205" priority="4767" stopIfTrue="1" operator="equal">
      <formula>"Media"</formula>
    </cfRule>
    <cfRule type="cellIs" dxfId="3204" priority="4768" stopIfTrue="1" operator="equal">
      <formula>"Baja"</formula>
    </cfRule>
    <cfRule type="cellIs" dxfId="3203" priority="4769" stopIfTrue="1" operator="equal">
      <formula>"Muy Baja"</formula>
    </cfRule>
  </conditionalFormatting>
  <conditionalFormatting sqref="AK92">
    <cfRule type="cellIs" dxfId="3202" priority="4714" stopIfTrue="1" operator="equal">
      <formula>"Alta"</formula>
    </cfRule>
    <cfRule type="cellIs" dxfId="3201" priority="4715" stopIfTrue="1" operator="equal">
      <formula>"Media"</formula>
    </cfRule>
    <cfRule type="cellIs" dxfId="3200" priority="4716" stopIfTrue="1" operator="equal">
      <formula>"Baja"</formula>
    </cfRule>
    <cfRule type="cellIs" dxfId="3199" priority="4717" stopIfTrue="1" operator="equal">
      <formula>"Muy Baja"</formula>
    </cfRule>
  </conditionalFormatting>
  <conditionalFormatting sqref="AK93">
    <cfRule type="cellIs" dxfId="3198" priority="4662" stopIfTrue="1" operator="equal">
      <formula>"Alta"</formula>
    </cfRule>
    <cfRule type="cellIs" dxfId="3197" priority="4663" stopIfTrue="1" operator="equal">
      <formula>"Media"</formula>
    </cfRule>
    <cfRule type="cellIs" dxfId="3196" priority="4664" stopIfTrue="1" operator="equal">
      <formula>"Baja"</formula>
    </cfRule>
    <cfRule type="cellIs" dxfId="3195" priority="4665" stopIfTrue="1" operator="equal">
      <formula>"Muy Baja"</formula>
    </cfRule>
  </conditionalFormatting>
  <conditionalFormatting sqref="AK94">
    <cfRule type="cellIs" dxfId="3194" priority="4610" stopIfTrue="1" operator="equal">
      <formula>"Alta"</formula>
    </cfRule>
    <cfRule type="cellIs" dxfId="3193" priority="4611" stopIfTrue="1" operator="equal">
      <formula>"Media"</formula>
    </cfRule>
    <cfRule type="cellIs" dxfId="3192" priority="4612" stopIfTrue="1" operator="equal">
      <formula>"Baja"</formula>
    </cfRule>
    <cfRule type="cellIs" dxfId="3191" priority="4613" stopIfTrue="1" operator="equal">
      <formula>"Muy Baja"</formula>
    </cfRule>
  </conditionalFormatting>
  <conditionalFormatting sqref="AK95:AK96">
    <cfRule type="cellIs" dxfId="3190" priority="4558" stopIfTrue="1" operator="equal">
      <formula>"Alta"</formula>
    </cfRule>
    <cfRule type="cellIs" dxfId="3189" priority="4559" stopIfTrue="1" operator="equal">
      <formula>"Media"</formula>
    </cfRule>
    <cfRule type="cellIs" dxfId="3188" priority="4560" stopIfTrue="1" operator="equal">
      <formula>"Baja"</formula>
    </cfRule>
    <cfRule type="cellIs" dxfId="3187" priority="4561" stopIfTrue="1" operator="equal">
      <formula>"Muy Baja"</formula>
    </cfRule>
  </conditionalFormatting>
  <conditionalFormatting sqref="AK97">
    <cfRule type="cellIs" dxfId="3186" priority="4544" stopIfTrue="1" operator="equal">
      <formula>"Alta"</formula>
    </cfRule>
    <cfRule type="cellIs" dxfId="3185" priority="4545" stopIfTrue="1" operator="equal">
      <formula>"Media"</formula>
    </cfRule>
    <cfRule type="cellIs" dxfId="3184" priority="4546" stopIfTrue="1" operator="equal">
      <formula>"Baja"</formula>
    </cfRule>
    <cfRule type="cellIs" dxfId="3183" priority="4547" stopIfTrue="1" operator="equal">
      <formula>"Muy Baja"</formula>
    </cfRule>
  </conditionalFormatting>
  <conditionalFormatting sqref="AK98">
    <cfRule type="cellIs" dxfId="3182" priority="4440" stopIfTrue="1" operator="equal">
      <formula>"Alta"</formula>
    </cfRule>
    <cfRule type="cellIs" dxfId="3181" priority="4441" stopIfTrue="1" operator="equal">
      <formula>"Media"</formula>
    </cfRule>
    <cfRule type="cellIs" dxfId="3180" priority="4442" stopIfTrue="1" operator="equal">
      <formula>"Baja"</formula>
    </cfRule>
    <cfRule type="cellIs" dxfId="3179" priority="4443" stopIfTrue="1" operator="equal">
      <formula>"Muy Baja"</formula>
    </cfRule>
  </conditionalFormatting>
  <conditionalFormatting sqref="AK99">
    <cfRule type="cellIs" dxfId="3178" priority="4492" stopIfTrue="1" operator="equal">
      <formula>"Alta"</formula>
    </cfRule>
    <cfRule type="cellIs" dxfId="3177" priority="4493" stopIfTrue="1" operator="equal">
      <formula>"Media"</formula>
    </cfRule>
    <cfRule type="cellIs" dxfId="3176" priority="4494" stopIfTrue="1" operator="equal">
      <formula>"Baja"</formula>
    </cfRule>
    <cfRule type="cellIs" dxfId="3175" priority="4495" stopIfTrue="1" operator="equal">
      <formula>"Muy Baja"</formula>
    </cfRule>
  </conditionalFormatting>
  <conditionalFormatting sqref="AK100">
    <cfRule type="cellIs" dxfId="3174" priority="4388" stopIfTrue="1" operator="equal">
      <formula>"Alta"</formula>
    </cfRule>
    <cfRule type="cellIs" dxfId="3173" priority="4389" stopIfTrue="1" operator="equal">
      <formula>"Media"</formula>
    </cfRule>
    <cfRule type="cellIs" dxfId="3172" priority="4390" stopIfTrue="1" operator="equal">
      <formula>"Baja"</formula>
    </cfRule>
    <cfRule type="cellIs" dxfId="3171" priority="4391" stopIfTrue="1" operator="equal">
      <formula>"Muy Baja"</formula>
    </cfRule>
  </conditionalFormatting>
  <conditionalFormatting sqref="AK101">
    <cfRule type="cellIs" dxfId="3170" priority="4336" stopIfTrue="1" operator="equal">
      <formula>"Alta"</formula>
    </cfRule>
    <cfRule type="cellIs" dxfId="3169" priority="4337" stopIfTrue="1" operator="equal">
      <formula>"Media"</formula>
    </cfRule>
    <cfRule type="cellIs" dxfId="3168" priority="4338" stopIfTrue="1" operator="equal">
      <formula>"Baja"</formula>
    </cfRule>
    <cfRule type="cellIs" dxfId="3167" priority="4339" stopIfTrue="1" operator="equal">
      <formula>"Muy Baja"</formula>
    </cfRule>
  </conditionalFormatting>
  <conditionalFormatting sqref="AK102">
    <cfRule type="cellIs" dxfId="3166" priority="4322" stopIfTrue="1" operator="equal">
      <formula>"Alta"</formula>
    </cfRule>
    <cfRule type="cellIs" dxfId="3165" priority="4323" stopIfTrue="1" operator="equal">
      <formula>"Media"</formula>
    </cfRule>
    <cfRule type="cellIs" dxfId="3164" priority="4324" stopIfTrue="1" operator="equal">
      <formula>"Baja"</formula>
    </cfRule>
    <cfRule type="cellIs" dxfId="3163" priority="4325" stopIfTrue="1" operator="equal">
      <formula>"Muy Baja"</formula>
    </cfRule>
  </conditionalFormatting>
  <conditionalFormatting sqref="AK103">
    <cfRule type="cellIs" dxfId="3162" priority="4280" stopIfTrue="1" operator="equal">
      <formula>"Alta"</formula>
    </cfRule>
    <cfRule type="cellIs" dxfId="3161" priority="4281" stopIfTrue="1" operator="equal">
      <formula>"Media"</formula>
    </cfRule>
    <cfRule type="cellIs" dxfId="3160" priority="4282" stopIfTrue="1" operator="equal">
      <formula>"Baja"</formula>
    </cfRule>
    <cfRule type="cellIs" dxfId="3159" priority="4283" stopIfTrue="1" operator="equal">
      <formula>"Muy Baja"</formula>
    </cfRule>
  </conditionalFormatting>
  <conditionalFormatting sqref="AK104">
    <cfRule type="cellIs" dxfId="3158" priority="4228" stopIfTrue="1" operator="equal">
      <formula>"Alta"</formula>
    </cfRule>
    <cfRule type="cellIs" dxfId="3157" priority="4229" stopIfTrue="1" operator="equal">
      <formula>"Media"</formula>
    </cfRule>
    <cfRule type="cellIs" dxfId="3156" priority="4230" stopIfTrue="1" operator="equal">
      <formula>"Baja"</formula>
    </cfRule>
    <cfRule type="cellIs" dxfId="3155" priority="4231" stopIfTrue="1" operator="equal">
      <formula>"Muy Baja"</formula>
    </cfRule>
  </conditionalFormatting>
  <conditionalFormatting sqref="AK105">
    <cfRule type="cellIs" dxfId="3154" priority="4214" stopIfTrue="1" operator="equal">
      <formula>"Alta"</formula>
    </cfRule>
    <cfRule type="cellIs" dxfId="3153" priority="4215" stopIfTrue="1" operator="equal">
      <formula>"Media"</formula>
    </cfRule>
    <cfRule type="cellIs" dxfId="3152" priority="4216" stopIfTrue="1" operator="equal">
      <formula>"Baja"</formula>
    </cfRule>
    <cfRule type="cellIs" dxfId="3151" priority="4217" stopIfTrue="1" operator="equal">
      <formula>"Muy Baja"</formula>
    </cfRule>
  </conditionalFormatting>
  <conditionalFormatting sqref="AK106">
    <cfRule type="cellIs" dxfId="3150" priority="4172" stopIfTrue="1" operator="equal">
      <formula>"Alta"</formula>
    </cfRule>
    <cfRule type="cellIs" dxfId="3149" priority="4173" stopIfTrue="1" operator="equal">
      <formula>"Media"</formula>
    </cfRule>
    <cfRule type="cellIs" dxfId="3148" priority="4174" stopIfTrue="1" operator="equal">
      <formula>"Baja"</formula>
    </cfRule>
    <cfRule type="cellIs" dxfId="3147" priority="4175" stopIfTrue="1" operator="equal">
      <formula>"Muy Baja"</formula>
    </cfRule>
  </conditionalFormatting>
  <conditionalFormatting sqref="AK107">
    <cfRule type="cellIs" dxfId="3146" priority="4120" stopIfTrue="1" operator="equal">
      <formula>"Alta"</formula>
    </cfRule>
    <cfRule type="cellIs" dxfId="3145" priority="4121" stopIfTrue="1" operator="equal">
      <formula>"Media"</formula>
    </cfRule>
    <cfRule type="cellIs" dxfId="3144" priority="4122" stopIfTrue="1" operator="equal">
      <formula>"Baja"</formula>
    </cfRule>
    <cfRule type="cellIs" dxfId="3143" priority="4123" stopIfTrue="1" operator="equal">
      <formula>"Muy Baja"</formula>
    </cfRule>
  </conditionalFormatting>
  <conditionalFormatting sqref="AK108">
    <cfRule type="cellIs" dxfId="3142" priority="4106" stopIfTrue="1" operator="equal">
      <formula>"Alta"</formula>
    </cfRule>
    <cfRule type="cellIs" dxfId="3141" priority="4107" stopIfTrue="1" operator="equal">
      <formula>"Media"</formula>
    </cfRule>
    <cfRule type="cellIs" dxfId="3140" priority="4108" stopIfTrue="1" operator="equal">
      <formula>"Baja"</formula>
    </cfRule>
    <cfRule type="cellIs" dxfId="3139" priority="4109" stopIfTrue="1" operator="equal">
      <formula>"Muy Baja"</formula>
    </cfRule>
  </conditionalFormatting>
  <conditionalFormatting sqref="AK109">
    <cfRule type="cellIs" dxfId="3138" priority="4064" stopIfTrue="1" operator="equal">
      <formula>"Alta"</formula>
    </cfRule>
    <cfRule type="cellIs" dxfId="3137" priority="4065" stopIfTrue="1" operator="equal">
      <formula>"Media"</formula>
    </cfRule>
    <cfRule type="cellIs" dxfId="3136" priority="4066" stopIfTrue="1" operator="equal">
      <formula>"Baja"</formula>
    </cfRule>
    <cfRule type="cellIs" dxfId="3135" priority="4067" stopIfTrue="1" operator="equal">
      <formula>"Muy Baja"</formula>
    </cfRule>
  </conditionalFormatting>
  <conditionalFormatting sqref="AK110">
    <cfRule type="cellIs" dxfId="3134" priority="4012" stopIfTrue="1" operator="equal">
      <formula>"Alta"</formula>
    </cfRule>
    <cfRule type="cellIs" dxfId="3133" priority="4013" stopIfTrue="1" operator="equal">
      <formula>"Media"</formula>
    </cfRule>
    <cfRule type="cellIs" dxfId="3132" priority="4014" stopIfTrue="1" operator="equal">
      <formula>"Baja"</formula>
    </cfRule>
    <cfRule type="cellIs" dxfId="3131" priority="4015" stopIfTrue="1" operator="equal">
      <formula>"Muy Baja"</formula>
    </cfRule>
  </conditionalFormatting>
  <conditionalFormatting sqref="AK111">
    <cfRule type="cellIs" dxfId="3130" priority="3852" stopIfTrue="1" operator="equal">
      <formula>"Alta"</formula>
    </cfRule>
    <cfRule type="cellIs" dxfId="3129" priority="3853" stopIfTrue="1" operator="equal">
      <formula>"Media"</formula>
    </cfRule>
    <cfRule type="cellIs" dxfId="3128" priority="3854" stopIfTrue="1" operator="equal">
      <formula>"Baja"</formula>
    </cfRule>
    <cfRule type="cellIs" dxfId="3127" priority="3855" stopIfTrue="1" operator="equal">
      <formula>"Muy Baja"</formula>
    </cfRule>
  </conditionalFormatting>
  <conditionalFormatting sqref="AK112">
    <cfRule type="cellIs" dxfId="3126" priority="3838" stopIfTrue="1" operator="equal">
      <formula>"Alta"</formula>
    </cfRule>
    <cfRule type="cellIs" dxfId="3125" priority="3839" stopIfTrue="1" operator="equal">
      <formula>"Media"</formula>
    </cfRule>
    <cfRule type="cellIs" dxfId="3124" priority="3840" stopIfTrue="1" operator="equal">
      <formula>"Baja"</formula>
    </cfRule>
    <cfRule type="cellIs" dxfId="3123" priority="3841" stopIfTrue="1" operator="equal">
      <formula>"Muy Baja"</formula>
    </cfRule>
  </conditionalFormatting>
  <conditionalFormatting sqref="AK113">
    <cfRule type="cellIs" dxfId="3122" priority="3960" stopIfTrue="1" operator="equal">
      <formula>"Alta"</formula>
    </cfRule>
    <cfRule type="cellIs" dxfId="3121" priority="3961" stopIfTrue="1" operator="equal">
      <formula>"Media"</formula>
    </cfRule>
    <cfRule type="cellIs" dxfId="3120" priority="3962" stopIfTrue="1" operator="equal">
      <formula>"Baja"</formula>
    </cfRule>
    <cfRule type="cellIs" dxfId="3119" priority="3963" stopIfTrue="1" operator="equal">
      <formula>"Muy Baja"</formula>
    </cfRule>
  </conditionalFormatting>
  <conditionalFormatting sqref="AK114">
    <cfRule type="cellIs" dxfId="3118" priority="3946" stopIfTrue="1" operator="equal">
      <formula>"Alta"</formula>
    </cfRule>
    <cfRule type="cellIs" dxfId="3117" priority="3947" stopIfTrue="1" operator="equal">
      <formula>"Media"</formula>
    </cfRule>
    <cfRule type="cellIs" dxfId="3116" priority="3948" stopIfTrue="1" operator="equal">
      <formula>"Baja"</formula>
    </cfRule>
    <cfRule type="cellIs" dxfId="3115" priority="3949" stopIfTrue="1" operator="equal">
      <formula>"Muy Baja"</formula>
    </cfRule>
  </conditionalFormatting>
  <conditionalFormatting sqref="AK115">
    <cfRule type="cellIs" dxfId="3114" priority="3904" stopIfTrue="1" operator="equal">
      <formula>"Alta"</formula>
    </cfRule>
    <cfRule type="cellIs" dxfId="3113" priority="3905" stopIfTrue="1" operator="equal">
      <formula>"Media"</formula>
    </cfRule>
    <cfRule type="cellIs" dxfId="3112" priority="3906" stopIfTrue="1" operator="equal">
      <formula>"Baja"</formula>
    </cfRule>
    <cfRule type="cellIs" dxfId="3111" priority="3907" stopIfTrue="1" operator="equal">
      <formula>"Muy Baja"</formula>
    </cfRule>
  </conditionalFormatting>
  <conditionalFormatting sqref="AK116">
    <cfRule type="cellIs" dxfId="3110" priority="3720" stopIfTrue="1" operator="equal">
      <formula>"Alta"</formula>
    </cfRule>
    <cfRule type="cellIs" dxfId="3109" priority="3721" stopIfTrue="1" operator="equal">
      <formula>"Media"</formula>
    </cfRule>
    <cfRule type="cellIs" dxfId="3108" priority="3722" stopIfTrue="1" operator="equal">
      <formula>"Baja"</formula>
    </cfRule>
    <cfRule type="cellIs" dxfId="3107" priority="3723" stopIfTrue="1" operator="equal">
      <formula>"Muy Baja"</formula>
    </cfRule>
  </conditionalFormatting>
  <conditionalFormatting sqref="AK117">
    <cfRule type="cellIs" dxfId="3106" priority="3706" stopIfTrue="1" operator="equal">
      <formula>"Alta"</formula>
    </cfRule>
    <cfRule type="cellIs" dxfId="3105" priority="3707" stopIfTrue="1" operator="equal">
      <formula>"Media"</formula>
    </cfRule>
    <cfRule type="cellIs" dxfId="3104" priority="3708" stopIfTrue="1" operator="equal">
      <formula>"Baja"</formula>
    </cfRule>
    <cfRule type="cellIs" dxfId="3103" priority="3709" stopIfTrue="1" operator="equal">
      <formula>"Muy Baja"</formula>
    </cfRule>
  </conditionalFormatting>
  <conditionalFormatting sqref="AK118">
    <cfRule type="cellIs" dxfId="3102" priority="3786" stopIfTrue="1" operator="equal">
      <formula>"Alta"</formula>
    </cfRule>
    <cfRule type="cellIs" dxfId="3101" priority="3787" stopIfTrue="1" operator="equal">
      <formula>"Media"</formula>
    </cfRule>
    <cfRule type="cellIs" dxfId="3100" priority="3788" stopIfTrue="1" operator="equal">
      <formula>"Baja"</formula>
    </cfRule>
    <cfRule type="cellIs" dxfId="3099" priority="3789" stopIfTrue="1" operator="equal">
      <formula>"Muy Baja"</formula>
    </cfRule>
  </conditionalFormatting>
  <conditionalFormatting sqref="AK119">
    <cfRule type="cellIs" dxfId="3098" priority="3772" stopIfTrue="1" operator="equal">
      <formula>"Alta"</formula>
    </cfRule>
    <cfRule type="cellIs" dxfId="3097" priority="3773" stopIfTrue="1" operator="equal">
      <formula>"Media"</formula>
    </cfRule>
    <cfRule type="cellIs" dxfId="3096" priority="3774" stopIfTrue="1" operator="equal">
      <formula>"Baja"</formula>
    </cfRule>
    <cfRule type="cellIs" dxfId="3095" priority="3775" stopIfTrue="1" operator="equal">
      <formula>"Muy Baja"</formula>
    </cfRule>
  </conditionalFormatting>
  <conditionalFormatting sqref="AK120">
    <cfRule type="cellIs" dxfId="3094" priority="3654" stopIfTrue="1" operator="equal">
      <formula>"Alta"</formula>
    </cfRule>
    <cfRule type="cellIs" dxfId="3093" priority="3655" stopIfTrue="1" operator="equal">
      <formula>"Media"</formula>
    </cfRule>
    <cfRule type="cellIs" dxfId="3092" priority="3656" stopIfTrue="1" operator="equal">
      <formula>"Baja"</formula>
    </cfRule>
    <cfRule type="cellIs" dxfId="3091" priority="3657" stopIfTrue="1" operator="equal">
      <formula>"Muy Baja"</formula>
    </cfRule>
  </conditionalFormatting>
  <conditionalFormatting sqref="AK121">
    <cfRule type="cellIs" dxfId="3090" priority="3602" stopIfTrue="1" operator="equal">
      <formula>"Alta"</formula>
    </cfRule>
    <cfRule type="cellIs" dxfId="3089" priority="3603" stopIfTrue="1" operator="equal">
      <formula>"Media"</formula>
    </cfRule>
    <cfRule type="cellIs" dxfId="3088" priority="3604" stopIfTrue="1" operator="equal">
      <formula>"Baja"</formula>
    </cfRule>
    <cfRule type="cellIs" dxfId="3087" priority="3605" stopIfTrue="1" operator="equal">
      <formula>"Muy Baja"</formula>
    </cfRule>
  </conditionalFormatting>
  <conditionalFormatting sqref="AK122">
    <cfRule type="cellIs" dxfId="3086" priority="3550" stopIfTrue="1" operator="equal">
      <formula>"Alta"</formula>
    </cfRule>
    <cfRule type="cellIs" dxfId="3085" priority="3551" stopIfTrue="1" operator="equal">
      <formula>"Media"</formula>
    </cfRule>
    <cfRule type="cellIs" dxfId="3084" priority="3552" stopIfTrue="1" operator="equal">
      <formula>"Baja"</formula>
    </cfRule>
    <cfRule type="cellIs" dxfId="3083" priority="3553" stopIfTrue="1" operator="equal">
      <formula>"Muy Baja"</formula>
    </cfRule>
  </conditionalFormatting>
  <conditionalFormatting sqref="AK123">
    <cfRule type="cellIs" dxfId="3082" priority="3536" stopIfTrue="1" operator="equal">
      <formula>"Alta"</formula>
    </cfRule>
    <cfRule type="cellIs" dxfId="3081" priority="3537" stopIfTrue="1" operator="equal">
      <formula>"Media"</formula>
    </cfRule>
    <cfRule type="cellIs" dxfId="3080" priority="3538" stopIfTrue="1" operator="equal">
      <formula>"Baja"</formula>
    </cfRule>
    <cfRule type="cellIs" dxfId="3079" priority="3539" stopIfTrue="1" operator="equal">
      <formula>"Muy Baja"</formula>
    </cfRule>
  </conditionalFormatting>
  <conditionalFormatting sqref="AK124">
    <cfRule type="cellIs" dxfId="3078" priority="3484" stopIfTrue="1" operator="equal">
      <formula>"Alta"</formula>
    </cfRule>
    <cfRule type="cellIs" dxfId="3077" priority="3485" stopIfTrue="1" operator="equal">
      <formula>"Media"</formula>
    </cfRule>
    <cfRule type="cellIs" dxfId="3076" priority="3486" stopIfTrue="1" operator="equal">
      <formula>"Baja"</formula>
    </cfRule>
    <cfRule type="cellIs" dxfId="3075" priority="3487" stopIfTrue="1" operator="equal">
      <formula>"Muy Baja"</formula>
    </cfRule>
  </conditionalFormatting>
  <conditionalFormatting sqref="AK125">
    <cfRule type="cellIs" dxfId="3074" priority="3432" stopIfTrue="1" operator="equal">
      <formula>"Alta"</formula>
    </cfRule>
    <cfRule type="cellIs" dxfId="3073" priority="3433" stopIfTrue="1" operator="equal">
      <formula>"Media"</formula>
    </cfRule>
    <cfRule type="cellIs" dxfId="3072" priority="3434" stopIfTrue="1" operator="equal">
      <formula>"Baja"</formula>
    </cfRule>
    <cfRule type="cellIs" dxfId="3071" priority="3435" stopIfTrue="1" operator="equal">
      <formula>"Muy Baja"</formula>
    </cfRule>
  </conditionalFormatting>
  <conditionalFormatting sqref="AK126">
    <cfRule type="cellIs" dxfId="3070" priority="3314" stopIfTrue="1" operator="equal">
      <formula>"Alta"</formula>
    </cfRule>
    <cfRule type="cellIs" dxfId="3069" priority="3315" stopIfTrue="1" operator="equal">
      <formula>"Media"</formula>
    </cfRule>
    <cfRule type="cellIs" dxfId="3068" priority="3316" stopIfTrue="1" operator="equal">
      <formula>"Baja"</formula>
    </cfRule>
    <cfRule type="cellIs" dxfId="3067" priority="3317" stopIfTrue="1" operator="equal">
      <formula>"Muy Baja"</formula>
    </cfRule>
  </conditionalFormatting>
  <conditionalFormatting sqref="AK127">
    <cfRule type="cellIs" dxfId="3066" priority="3380" stopIfTrue="1" operator="equal">
      <formula>"Alta"</formula>
    </cfRule>
    <cfRule type="cellIs" dxfId="3065" priority="3381" stopIfTrue="1" operator="equal">
      <formula>"Media"</formula>
    </cfRule>
    <cfRule type="cellIs" dxfId="3064" priority="3382" stopIfTrue="1" operator="equal">
      <formula>"Baja"</formula>
    </cfRule>
    <cfRule type="cellIs" dxfId="3063" priority="3383" stopIfTrue="1" operator="equal">
      <formula>"Muy Baja"</formula>
    </cfRule>
  </conditionalFormatting>
  <conditionalFormatting sqref="AK128">
    <cfRule type="cellIs" dxfId="3062" priority="3366" stopIfTrue="1" operator="equal">
      <formula>"Alta"</formula>
    </cfRule>
    <cfRule type="cellIs" dxfId="3061" priority="3367" stopIfTrue="1" operator="equal">
      <formula>"Media"</formula>
    </cfRule>
    <cfRule type="cellIs" dxfId="3060" priority="3368" stopIfTrue="1" operator="equal">
      <formula>"Baja"</formula>
    </cfRule>
    <cfRule type="cellIs" dxfId="3059" priority="3369" stopIfTrue="1" operator="equal">
      <formula>"Muy Baja"</formula>
    </cfRule>
  </conditionalFormatting>
  <conditionalFormatting sqref="AK129">
    <cfRule type="cellIs" dxfId="3058" priority="3210" stopIfTrue="1" operator="equal">
      <formula>"Alta"</formula>
    </cfRule>
    <cfRule type="cellIs" dxfId="3057" priority="3211" stopIfTrue="1" operator="equal">
      <formula>"Media"</formula>
    </cfRule>
    <cfRule type="cellIs" dxfId="3056" priority="3212" stopIfTrue="1" operator="equal">
      <formula>"Baja"</formula>
    </cfRule>
    <cfRule type="cellIs" dxfId="3055" priority="3213" stopIfTrue="1" operator="equal">
      <formula>"Muy Baja"</formula>
    </cfRule>
  </conditionalFormatting>
  <conditionalFormatting sqref="AK130">
    <cfRule type="cellIs" dxfId="3054" priority="3262" stopIfTrue="1" operator="equal">
      <formula>"Alta"</formula>
    </cfRule>
    <cfRule type="cellIs" dxfId="3053" priority="3263" stopIfTrue="1" operator="equal">
      <formula>"Media"</formula>
    </cfRule>
    <cfRule type="cellIs" dxfId="3052" priority="3264" stopIfTrue="1" operator="equal">
      <formula>"Baja"</formula>
    </cfRule>
    <cfRule type="cellIs" dxfId="3051" priority="3265" stopIfTrue="1" operator="equal">
      <formula>"Muy Baja"</formula>
    </cfRule>
  </conditionalFormatting>
  <conditionalFormatting sqref="AK131">
    <cfRule type="cellIs" dxfId="3050" priority="3158" stopIfTrue="1" operator="equal">
      <formula>"Alta"</formula>
    </cfRule>
    <cfRule type="cellIs" dxfId="3049" priority="3159" stopIfTrue="1" operator="equal">
      <formula>"Media"</formula>
    </cfRule>
    <cfRule type="cellIs" dxfId="3048" priority="3160" stopIfTrue="1" operator="equal">
      <formula>"Baja"</formula>
    </cfRule>
    <cfRule type="cellIs" dxfId="3047" priority="3161" stopIfTrue="1" operator="equal">
      <formula>"Muy Baja"</formula>
    </cfRule>
  </conditionalFormatting>
  <conditionalFormatting sqref="AK132">
    <cfRule type="cellIs" dxfId="3046" priority="3106" stopIfTrue="1" operator="equal">
      <formula>"Alta"</formula>
    </cfRule>
    <cfRule type="cellIs" dxfId="3045" priority="3107" stopIfTrue="1" operator="equal">
      <formula>"Media"</formula>
    </cfRule>
    <cfRule type="cellIs" dxfId="3044" priority="3108" stopIfTrue="1" operator="equal">
      <formula>"Baja"</formula>
    </cfRule>
    <cfRule type="cellIs" dxfId="3043" priority="3109" stopIfTrue="1" operator="equal">
      <formula>"Muy Baja"</formula>
    </cfRule>
  </conditionalFormatting>
  <conditionalFormatting sqref="AK133">
    <cfRule type="cellIs" dxfId="3042" priority="3092" stopIfTrue="1" operator="equal">
      <formula>"Alta"</formula>
    </cfRule>
    <cfRule type="cellIs" dxfId="3041" priority="3093" stopIfTrue="1" operator="equal">
      <formula>"Media"</formula>
    </cfRule>
    <cfRule type="cellIs" dxfId="3040" priority="3094" stopIfTrue="1" operator="equal">
      <formula>"Baja"</formula>
    </cfRule>
    <cfRule type="cellIs" dxfId="3039" priority="3095" stopIfTrue="1" operator="equal">
      <formula>"Muy Baja"</formula>
    </cfRule>
  </conditionalFormatting>
  <conditionalFormatting sqref="AK134">
    <cfRule type="cellIs" dxfId="3038" priority="3050" stopIfTrue="1" operator="equal">
      <formula>"Alta"</formula>
    </cfRule>
    <cfRule type="cellIs" dxfId="3037" priority="3051" stopIfTrue="1" operator="equal">
      <formula>"Media"</formula>
    </cfRule>
    <cfRule type="cellIs" dxfId="3036" priority="3052" stopIfTrue="1" operator="equal">
      <formula>"Baja"</formula>
    </cfRule>
    <cfRule type="cellIs" dxfId="3035" priority="3053" stopIfTrue="1" operator="equal">
      <formula>"Muy Baja"</formula>
    </cfRule>
  </conditionalFormatting>
  <conditionalFormatting sqref="AK135">
    <cfRule type="cellIs" dxfId="3034" priority="3036" stopIfTrue="1" operator="equal">
      <formula>"Alta"</formula>
    </cfRule>
    <cfRule type="cellIs" dxfId="3033" priority="3037" stopIfTrue="1" operator="equal">
      <formula>"Media"</formula>
    </cfRule>
    <cfRule type="cellIs" dxfId="3032" priority="3038" stopIfTrue="1" operator="equal">
      <formula>"Baja"</formula>
    </cfRule>
    <cfRule type="cellIs" dxfId="3031" priority="3039" stopIfTrue="1" operator="equal">
      <formula>"Muy Baja"</formula>
    </cfRule>
  </conditionalFormatting>
  <conditionalFormatting sqref="AK136">
    <cfRule type="cellIs" dxfId="3030" priority="2994" stopIfTrue="1" operator="equal">
      <formula>"Alta"</formula>
    </cfRule>
    <cfRule type="cellIs" dxfId="3029" priority="2995" stopIfTrue="1" operator="equal">
      <formula>"Media"</formula>
    </cfRule>
    <cfRule type="cellIs" dxfId="3028" priority="2996" stopIfTrue="1" operator="equal">
      <formula>"Baja"</formula>
    </cfRule>
    <cfRule type="cellIs" dxfId="3027" priority="2997" stopIfTrue="1" operator="equal">
      <formula>"Muy Baja"</formula>
    </cfRule>
  </conditionalFormatting>
  <conditionalFormatting sqref="AK137">
    <cfRule type="cellIs" dxfId="3026" priority="2942" stopIfTrue="1" operator="equal">
      <formula>"Alta"</formula>
    </cfRule>
    <cfRule type="cellIs" dxfId="3025" priority="2943" stopIfTrue="1" operator="equal">
      <formula>"Media"</formula>
    </cfRule>
    <cfRule type="cellIs" dxfId="3024" priority="2944" stopIfTrue="1" operator="equal">
      <formula>"Baja"</formula>
    </cfRule>
    <cfRule type="cellIs" dxfId="3023" priority="2945" stopIfTrue="1" operator="equal">
      <formula>"Muy Baja"</formula>
    </cfRule>
  </conditionalFormatting>
  <conditionalFormatting sqref="AK138">
    <cfRule type="cellIs" dxfId="3022" priority="2890" stopIfTrue="1" operator="equal">
      <formula>"Alta"</formula>
    </cfRule>
    <cfRule type="cellIs" dxfId="3021" priority="2891" stopIfTrue="1" operator="equal">
      <formula>"Media"</formula>
    </cfRule>
    <cfRule type="cellIs" dxfId="3020" priority="2892" stopIfTrue="1" operator="equal">
      <formula>"Baja"</formula>
    </cfRule>
    <cfRule type="cellIs" dxfId="3019" priority="2893" stopIfTrue="1" operator="equal">
      <formula>"Muy Baja"</formula>
    </cfRule>
  </conditionalFormatting>
  <conditionalFormatting sqref="AK139">
    <cfRule type="cellIs" dxfId="3018" priority="2772" stopIfTrue="1" operator="equal">
      <formula>"Alta"</formula>
    </cfRule>
    <cfRule type="cellIs" dxfId="3017" priority="2773" stopIfTrue="1" operator="equal">
      <formula>"Media"</formula>
    </cfRule>
    <cfRule type="cellIs" dxfId="3016" priority="2774" stopIfTrue="1" operator="equal">
      <formula>"Baja"</formula>
    </cfRule>
    <cfRule type="cellIs" dxfId="3015" priority="2775" stopIfTrue="1" operator="equal">
      <formula>"Muy Baja"</formula>
    </cfRule>
  </conditionalFormatting>
  <conditionalFormatting sqref="AK140">
    <cfRule type="cellIs" dxfId="3014" priority="2838" stopIfTrue="1" operator="equal">
      <formula>"Alta"</formula>
    </cfRule>
    <cfRule type="cellIs" dxfId="3013" priority="2839" stopIfTrue="1" operator="equal">
      <formula>"Media"</formula>
    </cfRule>
    <cfRule type="cellIs" dxfId="3012" priority="2840" stopIfTrue="1" operator="equal">
      <formula>"Baja"</formula>
    </cfRule>
    <cfRule type="cellIs" dxfId="3011" priority="2841" stopIfTrue="1" operator="equal">
      <formula>"Muy Baja"</formula>
    </cfRule>
  </conditionalFormatting>
  <conditionalFormatting sqref="AK141">
    <cfRule type="cellIs" dxfId="3010" priority="2824" stopIfTrue="1" operator="equal">
      <formula>"Alta"</formula>
    </cfRule>
    <cfRule type="cellIs" dxfId="3009" priority="2825" stopIfTrue="1" operator="equal">
      <formula>"Media"</formula>
    </cfRule>
    <cfRule type="cellIs" dxfId="3008" priority="2826" stopIfTrue="1" operator="equal">
      <formula>"Baja"</formula>
    </cfRule>
    <cfRule type="cellIs" dxfId="3007" priority="2827" stopIfTrue="1" operator="equal">
      <formula>"Muy Baja"</formula>
    </cfRule>
  </conditionalFormatting>
  <conditionalFormatting sqref="AK142">
    <cfRule type="cellIs" dxfId="3006" priority="2528" stopIfTrue="1" operator="equal">
      <formula>"Alta"</formula>
    </cfRule>
    <cfRule type="cellIs" dxfId="3005" priority="2529" stopIfTrue="1" operator="equal">
      <formula>"Media"</formula>
    </cfRule>
    <cfRule type="cellIs" dxfId="3004" priority="2530" stopIfTrue="1" operator="equal">
      <formula>"Baja"</formula>
    </cfRule>
    <cfRule type="cellIs" dxfId="3003" priority="2531" stopIfTrue="1" operator="equal">
      <formula>"Muy Baja"</formula>
    </cfRule>
  </conditionalFormatting>
  <conditionalFormatting sqref="AK143">
    <cfRule type="cellIs" dxfId="3002" priority="2514" stopIfTrue="1" operator="equal">
      <formula>"Alta"</formula>
    </cfRule>
    <cfRule type="cellIs" dxfId="3001" priority="2515" stopIfTrue="1" operator="equal">
      <formula>"Media"</formula>
    </cfRule>
    <cfRule type="cellIs" dxfId="3000" priority="2516" stopIfTrue="1" operator="equal">
      <formula>"Baja"</formula>
    </cfRule>
    <cfRule type="cellIs" dxfId="2999" priority="2517" stopIfTrue="1" operator="equal">
      <formula>"Muy Baja"</formula>
    </cfRule>
  </conditionalFormatting>
  <conditionalFormatting sqref="AR7">
    <cfRule type="containsText" dxfId="2998" priority="7883" operator="containsText" text="VALORAR">
      <formula>NOT(ISERROR(SEARCH("VALORAR",AR7)))</formula>
    </cfRule>
    <cfRule type="containsText" dxfId="2997" priority="7884" operator="containsText" text="Extrema">
      <formula>NOT(ISERROR(SEARCH("Extrema",AR7)))</formula>
    </cfRule>
    <cfRule type="containsText" dxfId="2996" priority="7885" operator="containsText" text="Alta">
      <formula>NOT(ISERROR(SEARCH("Alta",AR7)))</formula>
    </cfRule>
    <cfRule type="containsText" dxfId="2995" priority="7886" operator="containsText" text="Moderada">
      <formula>NOT(ISERROR(SEARCH("Moderada",AR7)))</formula>
    </cfRule>
    <cfRule type="containsText" dxfId="2994" priority="7887" operator="containsText" text="Baja">
      <formula>NOT(ISERROR(SEARCH("Baja",AR7)))</formula>
    </cfRule>
    <cfRule type="containsText" dxfId="2993" priority="7888" operator="containsText" text="VALORAR">
      <formula>NOT(ISERROR(SEARCH("VALORAR",AR7)))</formula>
    </cfRule>
    <cfRule type="containsText" dxfId="2992" priority="7889" operator="containsText" text="Extrema">
      <formula>NOT(ISERROR(SEARCH("Extrema",AR7)))</formula>
    </cfRule>
    <cfRule type="containsText" dxfId="2991" priority="7890" operator="containsText" text="Alta">
      <formula>NOT(ISERROR(SEARCH("Alta",AR7)))</formula>
    </cfRule>
    <cfRule type="containsText" dxfId="2990" priority="7891" operator="containsText" text="Moderada">
      <formula>NOT(ISERROR(SEARCH("Moderada",AR7)))</formula>
    </cfRule>
    <cfRule type="containsText" dxfId="2989" priority="7892" operator="containsText" text="Baja">
      <formula>NOT(ISERROR(SEARCH("Baja",AR7)))</formula>
    </cfRule>
  </conditionalFormatting>
  <conditionalFormatting sqref="AR10">
    <cfRule type="containsText" dxfId="2988" priority="7786" operator="containsText" text="Extrema">
      <formula>NOT(ISERROR(SEARCH("Extrema",AR10)))</formula>
    </cfRule>
    <cfRule type="containsText" dxfId="2987" priority="7787" operator="containsText" text="Alta">
      <formula>NOT(ISERROR(SEARCH("Alta",AR10)))</formula>
    </cfRule>
    <cfRule type="containsText" dxfId="2986" priority="7788" operator="containsText" text="Moderada">
      <formula>NOT(ISERROR(SEARCH("Moderada",AR10)))</formula>
    </cfRule>
    <cfRule type="containsText" dxfId="2985" priority="7789" operator="containsText" text="Baja">
      <formula>NOT(ISERROR(SEARCH("Baja",AR10)))</formula>
    </cfRule>
    <cfRule type="containsText" dxfId="2984" priority="7790" operator="containsText" text="VALORAR">
      <formula>NOT(ISERROR(SEARCH("VALORAR",AR10)))</formula>
    </cfRule>
    <cfRule type="containsText" dxfId="2983" priority="7791" operator="containsText" text="Extrema">
      <formula>NOT(ISERROR(SEARCH("Extrema",AR10)))</formula>
    </cfRule>
    <cfRule type="containsText" dxfId="2982" priority="7792" operator="containsText" text="Alta">
      <formula>NOT(ISERROR(SEARCH("Alta",AR10)))</formula>
    </cfRule>
    <cfRule type="containsText" dxfId="2981" priority="7793" operator="containsText" text="Moderada">
      <formula>NOT(ISERROR(SEARCH("Moderada",AR10)))</formula>
    </cfRule>
    <cfRule type="containsText" dxfId="2980" priority="7794" operator="containsText" text="Baja">
      <formula>NOT(ISERROR(SEARCH("Baja",AR10)))</formula>
    </cfRule>
  </conditionalFormatting>
  <conditionalFormatting sqref="AR10:AR11">
    <cfRule type="containsText" dxfId="2979" priority="7780" operator="containsText" text="VALORAR">
      <formula>NOT(ISERROR(SEARCH("VALORAR",AR10)))</formula>
    </cfRule>
  </conditionalFormatting>
  <conditionalFormatting sqref="AR11">
    <cfRule type="containsText" dxfId="2978" priority="7775" operator="containsText" text="VALORAR">
      <formula>NOT(ISERROR(SEARCH("VALORAR",AR11)))</formula>
    </cfRule>
    <cfRule type="containsText" dxfId="2977" priority="7776" operator="containsText" text="Extrema">
      <formula>NOT(ISERROR(SEARCH("Extrema",AR11)))</formula>
    </cfRule>
    <cfRule type="containsText" dxfId="2976" priority="7777" operator="containsText" text="Alta">
      <formula>NOT(ISERROR(SEARCH("Alta",AR11)))</formula>
    </cfRule>
    <cfRule type="containsText" dxfId="2975" priority="7778" operator="containsText" text="Moderada">
      <formula>NOT(ISERROR(SEARCH("Moderada",AR11)))</formula>
    </cfRule>
    <cfRule type="containsText" dxfId="2974" priority="7779" operator="containsText" text="Baja">
      <formula>NOT(ISERROR(SEARCH("Baja",AR11)))</formula>
    </cfRule>
    <cfRule type="containsText" dxfId="2973" priority="7781" operator="containsText" text="Extrema">
      <formula>NOT(ISERROR(SEARCH("Extrema",AR11)))</formula>
    </cfRule>
    <cfRule type="containsText" dxfId="2972" priority="7782" operator="containsText" text="Alta">
      <formula>NOT(ISERROR(SEARCH("Alta",AR11)))</formula>
    </cfRule>
    <cfRule type="containsText" dxfId="2971" priority="7783" operator="containsText" text="Moderada">
      <formula>NOT(ISERROR(SEARCH("Moderada",AR11)))</formula>
    </cfRule>
    <cfRule type="containsText" dxfId="2970" priority="7784" operator="containsText" text="Baja">
      <formula>NOT(ISERROR(SEARCH("Baja",AR11)))</formula>
    </cfRule>
  </conditionalFormatting>
  <conditionalFormatting sqref="AR13">
    <cfRule type="containsText" dxfId="2969" priority="7766" operator="containsText" text="Extrema">
      <formula>NOT(ISERROR(SEARCH("Extrema",AR13)))</formula>
    </cfRule>
    <cfRule type="containsText" dxfId="2968" priority="7767" operator="containsText" text="Alta">
      <formula>NOT(ISERROR(SEARCH("Alta",AR13)))</formula>
    </cfRule>
    <cfRule type="containsText" dxfId="2967" priority="7768" operator="containsText" text="Moderada">
      <formula>NOT(ISERROR(SEARCH("Moderada",AR13)))</formula>
    </cfRule>
    <cfRule type="containsText" dxfId="2966" priority="7769" operator="containsText" text="Baja">
      <formula>NOT(ISERROR(SEARCH("Baja",AR13)))</formula>
    </cfRule>
    <cfRule type="containsText" dxfId="2965" priority="7770" operator="containsText" text="VALORAR">
      <formula>NOT(ISERROR(SEARCH("VALORAR",AR13)))</formula>
    </cfRule>
    <cfRule type="containsText" dxfId="2964" priority="7771" operator="containsText" text="Extrema">
      <formula>NOT(ISERROR(SEARCH("Extrema",AR13)))</formula>
    </cfRule>
    <cfRule type="containsText" dxfId="2963" priority="7772" operator="containsText" text="Alta">
      <formula>NOT(ISERROR(SEARCH("Alta",AR13)))</formula>
    </cfRule>
    <cfRule type="containsText" dxfId="2962" priority="7773" operator="containsText" text="Moderada">
      <formula>NOT(ISERROR(SEARCH("Moderada",AR13)))</formula>
    </cfRule>
    <cfRule type="containsText" dxfId="2961" priority="7774" operator="containsText" text="Baja">
      <formula>NOT(ISERROR(SEARCH("Baja",AR13)))</formula>
    </cfRule>
  </conditionalFormatting>
  <conditionalFormatting sqref="AR13:AR14">
    <cfRule type="containsText" dxfId="2960" priority="7662" operator="containsText" text="VALORAR">
      <formula>NOT(ISERROR(SEARCH("VALORAR",AR13)))</formula>
    </cfRule>
  </conditionalFormatting>
  <conditionalFormatting sqref="AR14">
    <cfRule type="containsText" dxfId="2959" priority="7657" operator="containsText" text="VALORAR">
      <formula>NOT(ISERROR(SEARCH("VALORAR",AR14)))</formula>
    </cfRule>
    <cfRule type="containsText" dxfId="2958" priority="7658" operator="containsText" text="Extrema">
      <formula>NOT(ISERROR(SEARCH("Extrema",AR14)))</formula>
    </cfRule>
    <cfRule type="containsText" dxfId="2957" priority="7659" operator="containsText" text="Alta">
      <formula>NOT(ISERROR(SEARCH("Alta",AR14)))</formula>
    </cfRule>
    <cfRule type="containsText" dxfId="2956" priority="7660" operator="containsText" text="Moderada">
      <formula>NOT(ISERROR(SEARCH("Moderada",AR14)))</formula>
    </cfRule>
    <cfRule type="containsText" dxfId="2955" priority="7661" operator="containsText" text="Baja">
      <formula>NOT(ISERROR(SEARCH("Baja",AR14)))</formula>
    </cfRule>
    <cfRule type="containsText" dxfId="2954" priority="7663" operator="containsText" text="Extrema">
      <formula>NOT(ISERROR(SEARCH("Extrema",AR14)))</formula>
    </cfRule>
    <cfRule type="containsText" dxfId="2953" priority="7664" operator="containsText" text="Alta">
      <formula>NOT(ISERROR(SEARCH("Alta",AR14)))</formula>
    </cfRule>
    <cfRule type="containsText" dxfId="2952" priority="7665" operator="containsText" text="Moderada">
      <formula>NOT(ISERROR(SEARCH("Moderada",AR14)))</formula>
    </cfRule>
    <cfRule type="containsText" dxfId="2951" priority="7666" operator="containsText" text="Baja">
      <formula>NOT(ISERROR(SEARCH("Baja",AR14)))</formula>
    </cfRule>
  </conditionalFormatting>
  <conditionalFormatting sqref="AR16">
    <cfRule type="containsText" dxfId="2950" priority="7591" operator="containsText" text="VALORAR">
      <formula>NOT(ISERROR(SEARCH("VALORAR",AR16)))</formula>
    </cfRule>
    <cfRule type="containsText" dxfId="2949" priority="7592" operator="containsText" text="Extrema">
      <formula>NOT(ISERROR(SEARCH("Extrema",AR16)))</formula>
    </cfRule>
    <cfRule type="containsText" dxfId="2948" priority="7593" operator="containsText" text="Alta">
      <formula>NOT(ISERROR(SEARCH("Alta",AR16)))</formula>
    </cfRule>
    <cfRule type="containsText" dxfId="2947" priority="7594" operator="containsText" text="Moderada">
      <formula>NOT(ISERROR(SEARCH("Moderada",AR16)))</formula>
    </cfRule>
    <cfRule type="containsText" dxfId="2946" priority="7595" operator="containsText" text="Baja">
      <formula>NOT(ISERROR(SEARCH("Baja",AR16)))</formula>
    </cfRule>
    <cfRule type="containsText" dxfId="2945" priority="7596" operator="containsText" text="VALORAR">
      <formula>NOT(ISERROR(SEARCH("VALORAR",AR16)))</formula>
    </cfRule>
    <cfRule type="containsText" dxfId="2944" priority="7597" operator="containsText" text="Extrema">
      <formula>NOT(ISERROR(SEARCH("Extrema",AR16)))</formula>
    </cfRule>
    <cfRule type="containsText" dxfId="2943" priority="7598" operator="containsText" text="Alta">
      <formula>NOT(ISERROR(SEARCH("Alta",AR16)))</formula>
    </cfRule>
    <cfRule type="containsText" dxfId="2942" priority="7599" operator="containsText" text="Moderada">
      <formula>NOT(ISERROR(SEARCH("Moderada",AR16)))</formula>
    </cfRule>
    <cfRule type="containsText" dxfId="2941" priority="7600" operator="containsText" text="Baja">
      <formula>NOT(ISERROR(SEARCH("Baja",AR16)))</formula>
    </cfRule>
  </conditionalFormatting>
  <conditionalFormatting sqref="AR18">
    <cfRule type="containsText" dxfId="2940" priority="7526" operator="containsText" text="Extrema">
      <formula>NOT(ISERROR(SEARCH("Extrema",AR18)))</formula>
    </cfRule>
    <cfRule type="containsText" dxfId="2939" priority="7527" operator="containsText" text="Alta">
      <formula>NOT(ISERROR(SEARCH("Alta",AR18)))</formula>
    </cfRule>
    <cfRule type="containsText" dxfId="2938" priority="7528" operator="containsText" text="Moderada">
      <formula>NOT(ISERROR(SEARCH("Moderada",AR18)))</formula>
    </cfRule>
    <cfRule type="containsText" dxfId="2937" priority="7529" operator="containsText" text="Baja">
      <formula>NOT(ISERROR(SEARCH("Baja",AR18)))</formula>
    </cfRule>
    <cfRule type="containsText" dxfId="2936" priority="7530" operator="containsText" text="VALORAR">
      <formula>NOT(ISERROR(SEARCH("VALORAR",AR18)))</formula>
    </cfRule>
    <cfRule type="containsText" dxfId="2935" priority="7531" operator="containsText" text="Extrema">
      <formula>NOT(ISERROR(SEARCH("Extrema",AR18)))</formula>
    </cfRule>
    <cfRule type="containsText" dxfId="2934" priority="7532" operator="containsText" text="Alta">
      <formula>NOT(ISERROR(SEARCH("Alta",AR18)))</formula>
    </cfRule>
    <cfRule type="containsText" dxfId="2933" priority="7533" operator="containsText" text="Moderada">
      <formula>NOT(ISERROR(SEARCH("Moderada",AR18)))</formula>
    </cfRule>
    <cfRule type="containsText" dxfId="2932" priority="7534" operator="containsText" text="Baja">
      <formula>NOT(ISERROR(SEARCH("Baja",AR18)))</formula>
    </cfRule>
  </conditionalFormatting>
  <conditionalFormatting sqref="AR18:AR19">
    <cfRule type="containsText" dxfId="2931" priority="7478" operator="containsText" text="VALORAR">
      <formula>NOT(ISERROR(SEARCH("VALORAR",AR18)))</formula>
    </cfRule>
  </conditionalFormatting>
  <conditionalFormatting sqref="AR19">
    <cfRule type="containsText" dxfId="2930" priority="7474" operator="containsText" text="Extrema">
      <formula>NOT(ISERROR(SEARCH("Extrema",AR19)))</formula>
    </cfRule>
    <cfRule type="containsText" dxfId="2929" priority="7475" operator="containsText" text="Alta">
      <formula>NOT(ISERROR(SEARCH("Alta",AR19)))</formula>
    </cfRule>
    <cfRule type="containsText" dxfId="2928" priority="7476" operator="containsText" text="Moderada">
      <formula>NOT(ISERROR(SEARCH("Moderada",AR19)))</formula>
    </cfRule>
    <cfRule type="containsText" dxfId="2927" priority="7477" operator="containsText" text="Baja">
      <formula>NOT(ISERROR(SEARCH("Baja",AR19)))</formula>
    </cfRule>
    <cfRule type="containsText" dxfId="2926" priority="7479" operator="containsText" text="Extrema">
      <formula>NOT(ISERROR(SEARCH("Extrema",AR19)))</formula>
    </cfRule>
    <cfRule type="containsText" dxfId="2925" priority="7480" operator="containsText" text="Alta">
      <formula>NOT(ISERROR(SEARCH("Alta",AR19)))</formula>
    </cfRule>
    <cfRule type="containsText" dxfId="2924" priority="7481" operator="containsText" text="Moderada">
      <formula>NOT(ISERROR(SEARCH("Moderada",AR19)))</formula>
    </cfRule>
    <cfRule type="containsText" dxfId="2923" priority="7482" operator="containsText" text="Baja">
      <formula>NOT(ISERROR(SEARCH("Baja",AR19)))</formula>
    </cfRule>
  </conditionalFormatting>
  <conditionalFormatting sqref="AR19:AR20">
    <cfRule type="containsText" dxfId="2922" priority="7426" operator="containsText" text="VALORAR">
      <formula>NOT(ISERROR(SEARCH("VALORAR",AR19)))</formula>
    </cfRule>
  </conditionalFormatting>
  <conditionalFormatting sqref="AR20">
    <cfRule type="containsText" dxfId="2921" priority="7422" operator="containsText" text="Extrema">
      <formula>NOT(ISERROR(SEARCH("Extrema",AR20)))</formula>
    </cfRule>
    <cfRule type="containsText" dxfId="2920" priority="7423" operator="containsText" text="Alta">
      <formula>NOT(ISERROR(SEARCH("Alta",AR20)))</formula>
    </cfRule>
    <cfRule type="containsText" dxfId="2919" priority="7424" operator="containsText" text="Moderada">
      <formula>NOT(ISERROR(SEARCH("Moderada",AR20)))</formula>
    </cfRule>
    <cfRule type="containsText" dxfId="2918" priority="7425" operator="containsText" text="Baja">
      <formula>NOT(ISERROR(SEARCH("Baja",AR20)))</formula>
    </cfRule>
    <cfRule type="containsText" dxfId="2917" priority="7427" operator="containsText" text="Extrema">
      <formula>NOT(ISERROR(SEARCH("Extrema",AR20)))</formula>
    </cfRule>
    <cfRule type="containsText" dxfId="2916" priority="7428" operator="containsText" text="Alta">
      <formula>NOT(ISERROR(SEARCH("Alta",AR20)))</formula>
    </cfRule>
    <cfRule type="containsText" dxfId="2915" priority="7429" operator="containsText" text="Moderada">
      <formula>NOT(ISERROR(SEARCH("Moderada",AR20)))</formula>
    </cfRule>
    <cfRule type="containsText" dxfId="2914" priority="7430" operator="containsText" text="Baja">
      <formula>NOT(ISERROR(SEARCH("Baja",AR20)))</formula>
    </cfRule>
  </conditionalFormatting>
  <conditionalFormatting sqref="AR20:AR21">
    <cfRule type="containsText" dxfId="2913" priority="7374" operator="containsText" text="VALORAR">
      <formula>NOT(ISERROR(SEARCH("VALORAR",AR20)))</formula>
    </cfRule>
  </conditionalFormatting>
  <conditionalFormatting sqref="AR21">
    <cfRule type="containsText" dxfId="2912" priority="7370" operator="containsText" text="Extrema">
      <formula>NOT(ISERROR(SEARCH("Extrema",AR21)))</formula>
    </cfRule>
    <cfRule type="containsText" dxfId="2911" priority="7371" operator="containsText" text="Alta">
      <formula>NOT(ISERROR(SEARCH("Alta",AR21)))</formula>
    </cfRule>
    <cfRule type="containsText" dxfId="2910" priority="7372" operator="containsText" text="Moderada">
      <formula>NOT(ISERROR(SEARCH("Moderada",AR21)))</formula>
    </cfRule>
    <cfRule type="containsText" dxfId="2909" priority="7373" operator="containsText" text="Baja">
      <formula>NOT(ISERROR(SEARCH("Baja",AR21)))</formula>
    </cfRule>
    <cfRule type="containsText" dxfId="2908" priority="7375" operator="containsText" text="Extrema">
      <formula>NOT(ISERROR(SEARCH("Extrema",AR21)))</formula>
    </cfRule>
    <cfRule type="containsText" dxfId="2907" priority="7376" operator="containsText" text="Alta">
      <formula>NOT(ISERROR(SEARCH("Alta",AR21)))</formula>
    </cfRule>
    <cfRule type="containsText" dxfId="2906" priority="7377" operator="containsText" text="Moderada">
      <formula>NOT(ISERROR(SEARCH("Moderada",AR21)))</formula>
    </cfRule>
    <cfRule type="containsText" dxfId="2905" priority="7378" operator="containsText" text="Baja">
      <formula>NOT(ISERROR(SEARCH("Baja",AR21)))</formula>
    </cfRule>
  </conditionalFormatting>
  <conditionalFormatting sqref="AR21:AR22">
    <cfRule type="containsText" dxfId="2904" priority="7322" operator="containsText" text="VALORAR">
      <formula>NOT(ISERROR(SEARCH("VALORAR",AR21)))</formula>
    </cfRule>
  </conditionalFormatting>
  <conditionalFormatting sqref="AR22">
    <cfRule type="containsText" dxfId="2903" priority="7317" operator="containsText" text="VALORAR">
      <formula>NOT(ISERROR(SEARCH("VALORAR",AR22)))</formula>
    </cfRule>
    <cfRule type="containsText" dxfId="2902" priority="7318" operator="containsText" text="Extrema">
      <formula>NOT(ISERROR(SEARCH("Extrema",AR22)))</formula>
    </cfRule>
    <cfRule type="containsText" dxfId="2901" priority="7319" operator="containsText" text="Alta">
      <formula>NOT(ISERROR(SEARCH("Alta",AR22)))</formula>
    </cfRule>
    <cfRule type="containsText" dxfId="2900" priority="7320" operator="containsText" text="Moderada">
      <formula>NOT(ISERROR(SEARCH("Moderada",AR22)))</formula>
    </cfRule>
    <cfRule type="containsText" dxfId="2899" priority="7321" operator="containsText" text="Baja">
      <formula>NOT(ISERROR(SEARCH("Baja",AR22)))</formula>
    </cfRule>
    <cfRule type="containsText" dxfId="2898" priority="7323" operator="containsText" text="Extrema">
      <formula>NOT(ISERROR(SEARCH("Extrema",AR22)))</formula>
    </cfRule>
    <cfRule type="containsText" dxfId="2897" priority="7324" operator="containsText" text="Alta">
      <formula>NOT(ISERROR(SEARCH("Alta",AR22)))</formula>
    </cfRule>
    <cfRule type="containsText" dxfId="2896" priority="7325" operator="containsText" text="Moderada">
      <formula>NOT(ISERROR(SEARCH("Moderada",AR22)))</formula>
    </cfRule>
    <cfRule type="containsText" dxfId="2895" priority="7326" operator="containsText" text="Baja">
      <formula>NOT(ISERROR(SEARCH("Baja",AR22)))</formula>
    </cfRule>
  </conditionalFormatting>
  <conditionalFormatting sqref="AR26">
    <cfRule type="containsText" dxfId="2894" priority="7196" operator="containsText" text="Extrema">
      <formula>NOT(ISERROR(SEARCH("Extrema",AR26)))</formula>
    </cfRule>
    <cfRule type="containsText" dxfId="2893" priority="7197" operator="containsText" text="Alta">
      <formula>NOT(ISERROR(SEARCH("Alta",AR26)))</formula>
    </cfRule>
    <cfRule type="containsText" dxfId="2892" priority="7198" operator="containsText" text="Moderada">
      <formula>NOT(ISERROR(SEARCH("Moderada",AR26)))</formula>
    </cfRule>
    <cfRule type="containsText" dxfId="2891" priority="7199" operator="containsText" text="Baja">
      <formula>NOT(ISERROR(SEARCH("Baja",AR26)))</formula>
    </cfRule>
    <cfRule type="containsText" dxfId="2890" priority="7200" operator="containsText" text="VALORAR">
      <formula>NOT(ISERROR(SEARCH("VALORAR",AR26)))</formula>
    </cfRule>
    <cfRule type="containsText" dxfId="2889" priority="7201" operator="containsText" text="Extrema">
      <formula>NOT(ISERROR(SEARCH("Extrema",AR26)))</formula>
    </cfRule>
    <cfRule type="containsText" dxfId="2888" priority="7202" operator="containsText" text="Alta">
      <formula>NOT(ISERROR(SEARCH("Alta",AR26)))</formula>
    </cfRule>
    <cfRule type="containsText" dxfId="2887" priority="7203" operator="containsText" text="Moderada">
      <formula>NOT(ISERROR(SEARCH("Moderada",AR26)))</formula>
    </cfRule>
    <cfRule type="containsText" dxfId="2886" priority="7204" operator="containsText" text="Baja">
      <formula>NOT(ISERROR(SEARCH("Baja",AR26)))</formula>
    </cfRule>
  </conditionalFormatting>
  <conditionalFormatting sqref="AR26:AR27">
    <cfRule type="containsText" dxfId="2885" priority="7148" operator="containsText" text="VALORAR">
      <formula>NOT(ISERROR(SEARCH("VALORAR",AR26)))</formula>
    </cfRule>
  </conditionalFormatting>
  <conditionalFormatting sqref="AR27">
    <cfRule type="containsText" dxfId="2884" priority="7144" operator="containsText" text="Extrema">
      <formula>NOT(ISERROR(SEARCH("Extrema",AR27)))</formula>
    </cfRule>
    <cfRule type="containsText" dxfId="2883" priority="7145" operator="containsText" text="Alta">
      <formula>NOT(ISERROR(SEARCH("Alta",AR27)))</formula>
    </cfRule>
    <cfRule type="containsText" dxfId="2882" priority="7146" operator="containsText" text="Moderada">
      <formula>NOT(ISERROR(SEARCH("Moderada",AR27)))</formula>
    </cfRule>
    <cfRule type="containsText" dxfId="2881" priority="7147" operator="containsText" text="Baja">
      <formula>NOT(ISERROR(SEARCH("Baja",AR27)))</formula>
    </cfRule>
    <cfRule type="containsText" dxfId="2880" priority="7149" operator="containsText" text="Extrema">
      <formula>NOT(ISERROR(SEARCH("Extrema",AR27)))</formula>
    </cfRule>
    <cfRule type="containsText" dxfId="2879" priority="7150" operator="containsText" text="Alta">
      <formula>NOT(ISERROR(SEARCH("Alta",AR27)))</formula>
    </cfRule>
    <cfRule type="containsText" dxfId="2878" priority="7151" operator="containsText" text="Moderada">
      <formula>NOT(ISERROR(SEARCH("Moderada",AR27)))</formula>
    </cfRule>
    <cfRule type="containsText" dxfId="2877" priority="7152" operator="containsText" text="Baja">
      <formula>NOT(ISERROR(SEARCH("Baja",AR27)))</formula>
    </cfRule>
  </conditionalFormatting>
  <conditionalFormatting sqref="AR27:AR29">
    <cfRule type="containsText" dxfId="2876" priority="7044" operator="containsText" text="VALORAR">
      <formula>NOT(ISERROR(SEARCH("VALORAR",AR27)))</formula>
    </cfRule>
  </conditionalFormatting>
  <conditionalFormatting sqref="AR28">
    <cfRule type="containsText" dxfId="2875" priority="7039" operator="containsText" text="VALORAR">
      <formula>NOT(ISERROR(SEARCH("VALORAR",AR28)))</formula>
    </cfRule>
    <cfRule type="containsText" dxfId="2874" priority="7040" operator="containsText" text="Extrema">
      <formula>NOT(ISERROR(SEARCH("Extrema",AR28)))</formula>
    </cfRule>
    <cfRule type="containsText" dxfId="2873" priority="7041" operator="containsText" text="Alta">
      <formula>NOT(ISERROR(SEARCH("Alta",AR28)))</formula>
    </cfRule>
    <cfRule type="containsText" dxfId="2872" priority="7042" operator="containsText" text="Moderada">
      <formula>NOT(ISERROR(SEARCH("Moderada",AR28)))</formula>
    </cfRule>
    <cfRule type="containsText" dxfId="2871" priority="7043" operator="containsText" text="Baja">
      <formula>NOT(ISERROR(SEARCH("Baja",AR28)))</formula>
    </cfRule>
    <cfRule type="containsText" dxfId="2870" priority="7045" operator="containsText" text="Extrema">
      <formula>NOT(ISERROR(SEARCH("Extrema",AR28)))</formula>
    </cfRule>
    <cfRule type="containsText" dxfId="2869" priority="7046" operator="containsText" text="Alta">
      <formula>NOT(ISERROR(SEARCH("Alta",AR28)))</formula>
    </cfRule>
    <cfRule type="containsText" dxfId="2868" priority="7047" operator="containsText" text="Moderada">
      <formula>NOT(ISERROR(SEARCH("Moderada",AR28)))</formula>
    </cfRule>
    <cfRule type="containsText" dxfId="2867" priority="7048" operator="containsText" text="Baja">
      <formula>NOT(ISERROR(SEARCH("Baja",AR28)))</formula>
    </cfRule>
  </conditionalFormatting>
  <conditionalFormatting sqref="AR29">
    <cfRule type="containsText" dxfId="2866" priority="7092" operator="containsText" text="Extrema">
      <formula>NOT(ISERROR(SEARCH("Extrema",AR29)))</formula>
    </cfRule>
    <cfRule type="containsText" dxfId="2865" priority="7093" operator="containsText" text="Alta">
      <formula>NOT(ISERROR(SEARCH("Alta",AR29)))</formula>
    </cfRule>
    <cfRule type="containsText" dxfId="2864" priority="7094" operator="containsText" text="Moderada">
      <formula>NOT(ISERROR(SEARCH("Moderada",AR29)))</formula>
    </cfRule>
    <cfRule type="containsText" dxfId="2863" priority="7095" operator="containsText" text="Baja">
      <formula>NOT(ISERROR(SEARCH("Baja",AR29)))</formula>
    </cfRule>
    <cfRule type="containsText" dxfId="2862" priority="7096" operator="containsText" text="VALORAR">
      <formula>NOT(ISERROR(SEARCH("VALORAR",AR29)))</formula>
    </cfRule>
    <cfRule type="containsText" dxfId="2861" priority="7097" operator="containsText" text="Extrema">
      <formula>NOT(ISERROR(SEARCH("Extrema",AR29)))</formula>
    </cfRule>
    <cfRule type="containsText" dxfId="2860" priority="7098" operator="containsText" text="Alta">
      <formula>NOT(ISERROR(SEARCH("Alta",AR29)))</formula>
    </cfRule>
    <cfRule type="containsText" dxfId="2859" priority="7099" operator="containsText" text="Moderada">
      <formula>NOT(ISERROR(SEARCH("Moderada",AR29)))</formula>
    </cfRule>
    <cfRule type="containsText" dxfId="2858" priority="7100" operator="containsText" text="Baja">
      <formula>NOT(ISERROR(SEARCH("Baja",AR29)))</formula>
    </cfRule>
  </conditionalFormatting>
  <conditionalFormatting sqref="AR30">
    <cfRule type="containsText" dxfId="2857" priority="6921" operator="containsText" text="VALORAR">
      <formula>NOT(ISERROR(SEARCH("VALORAR",AR30)))</formula>
    </cfRule>
    <cfRule type="containsText" dxfId="2856" priority="6922" operator="containsText" text="Extrema">
      <formula>NOT(ISERROR(SEARCH("Extrema",AR30)))</formula>
    </cfRule>
    <cfRule type="containsText" dxfId="2855" priority="6923" operator="containsText" text="Alta">
      <formula>NOT(ISERROR(SEARCH("Alta",AR30)))</formula>
    </cfRule>
    <cfRule type="containsText" dxfId="2854" priority="6924" operator="containsText" text="Moderada">
      <formula>NOT(ISERROR(SEARCH("Moderada",AR30)))</formula>
    </cfRule>
    <cfRule type="containsText" dxfId="2853" priority="6925" operator="containsText" text="Baja">
      <formula>NOT(ISERROR(SEARCH("Baja",AR30)))</formula>
    </cfRule>
    <cfRule type="containsText" dxfId="2852" priority="6927" operator="containsText" text="Extrema">
      <formula>NOT(ISERROR(SEARCH("Extrema",AR30)))</formula>
    </cfRule>
    <cfRule type="containsText" dxfId="2851" priority="6928" operator="containsText" text="Alta">
      <formula>NOT(ISERROR(SEARCH("Alta",AR30)))</formula>
    </cfRule>
    <cfRule type="containsText" dxfId="2850" priority="6929" operator="containsText" text="Moderada">
      <formula>NOT(ISERROR(SEARCH("Moderada",AR30)))</formula>
    </cfRule>
    <cfRule type="containsText" dxfId="2849" priority="6930" operator="containsText" text="Baja">
      <formula>NOT(ISERROR(SEARCH("Baja",AR30)))</formula>
    </cfRule>
  </conditionalFormatting>
  <conditionalFormatting sqref="AR30:AR31">
    <cfRule type="containsText" dxfId="2848" priority="6926" operator="containsText" text="VALORAR">
      <formula>NOT(ISERROR(SEARCH("VALORAR",AR30)))</formula>
    </cfRule>
  </conditionalFormatting>
  <conditionalFormatting sqref="AR31">
    <cfRule type="containsText" dxfId="2847" priority="6974" operator="containsText" text="Extrema">
      <formula>NOT(ISERROR(SEARCH("Extrema",AR31)))</formula>
    </cfRule>
    <cfRule type="containsText" dxfId="2846" priority="6975" operator="containsText" text="Alta">
      <formula>NOT(ISERROR(SEARCH("Alta",AR31)))</formula>
    </cfRule>
    <cfRule type="containsText" dxfId="2845" priority="6976" operator="containsText" text="Moderada">
      <formula>NOT(ISERROR(SEARCH("Moderada",AR31)))</formula>
    </cfRule>
    <cfRule type="containsText" dxfId="2844" priority="6977" operator="containsText" text="Baja">
      <formula>NOT(ISERROR(SEARCH("Baja",AR31)))</formula>
    </cfRule>
    <cfRule type="containsText" dxfId="2843" priority="6978" operator="containsText" text="VALORAR">
      <formula>NOT(ISERROR(SEARCH("VALORAR",AR31)))</formula>
    </cfRule>
    <cfRule type="containsText" dxfId="2842" priority="6979" operator="containsText" text="Extrema">
      <formula>NOT(ISERROR(SEARCH("Extrema",AR31)))</formula>
    </cfRule>
    <cfRule type="containsText" dxfId="2841" priority="6980" operator="containsText" text="Alta">
      <formula>NOT(ISERROR(SEARCH("Alta",AR31)))</formula>
    </cfRule>
    <cfRule type="containsText" dxfId="2840" priority="6981" operator="containsText" text="Moderada">
      <formula>NOT(ISERROR(SEARCH("Moderada",AR31)))</formula>
    </cfRule>
    <cfRule type="containsText" dxfId="2839" priority="6982" operator="containsText" text="Baja">
      <formula>NOT(ISERROR(SEARCH("Baja",AR31)))</formula>
    </cfRule>
  </conditionalFormatting>
  <conditionalFormatting sqref="AR32">
    <cfRule type="containsText" dxfId="2838" priority="6870" operator="containsText" text="Extrema">
      <formula>NOT(ISERROR(SEARCH("Extrema",AR32)))</formula>
    </cfRule>
    <cfRule type="containsText" dxfId="2837" priority="6871" operator="containsText" text="Alta">
      <formula>NOT(ISERROR(SEARCH("Alta",AR32)))</formula>
    </cfRule>
    <cfRule type="containsText" dxfId="2836" priority="6872" operator="containsText" text="Moderada">
      <formula>NOT(ISERROR(SEARCH("Moderada",AR32)))</formula>
    </cfRule>
    <cfRule type="containsText" dxfId="2835" priority="6873" operator="containsText" text="Baja">
      <formula>NOT(ISERROR(SEARCH("Baja",AR32)))</formula>
    </cfRule>
    <cfRule type="containsText" dxfId="2834" priority="6874" operator="containsText" text="VALORAR">
      <formula>NOT(ISERROR(SEARCH("VALORAR",AR32)))</formula>
    </cfRule>
    <cfRule type="containsText" dxfId="2833" priority="6875" operator="containsText" text="Extrema">
      <formula>NOT(ISERROR(SEARCH("Extrema",AR32)))</formula>
    </cfRule>
    <cfRule type="containsText" dxfId="2832" priority="6876" operator="containsText" text="Alta">
      <formula>NOT(ISERROR(SEARCH("Alta",AR32)))</formula>
    </cfRule>
    <cfRule type="containsText" dxfId="2831" priority="6877" operator="containsText" text="Moderada">
      <formula>NOT(ISERROR(SEARCH("Moderada",AR32)))</formula>
    </cfRule>
    <cfRule type="containsText" dxfId="2830" priority="6878" operator="containsText" text="Baja">
      <formula>NOT(ISERROR(SEARCH("Baja",AR32)))</formula>
    </cfRule>
  </conditionalFormatting>
  <conditionalFormatting sqref="AR32:AR33">
    <cfRule type="containsText" dxfId="2829" priority="6822" operator="containsText" text="VALORAR">
      <formula>NOT(ISERROR(SEARCH("VALORAR",AR32)))</formula>
    </cfRule>
  </conditionalFormatting>
  <conditionalFormatting sqref="AR33">
    <cfRule type="containsText" dxfId="2828" priority="6817" operator="containsText" text="VALORAR">
      <formula>NOT(ISERROR(SEARCH("VALORAR",AR33)))</formula>
    </cfRule>
    <cfRule type="containsText" dxfId="2827" priority="6818" operator="containsText" text="Extrema">
      <formula>NOT(ISERROR(SEARCH("Extrema",AR33)))</formula>
    </cfRule>
    <cfRule type="containsText" dxfId="2826" priority="6819" operator="containsText" text="Alta">
      <formula>NOT(ISERROR(SEARCH("Alta",AR33)))</formula>
    </cfRule>
    <cfRule type="containsText" dxfId="2825" priority="6820" operator="containsText" text="Moderada">
      <formula>NOT(ISERROR(SEARCH("Moderada",AR33)))</formula>
    </cfRule>
    <cfRule type="containsText" dxfId="2824" priority="6821" operator="containsText" text="Baja">
      <formula>NOT(ISERROR(SEARCH("Baja",AR33)))</formula>
    </cfRule>
    <cfRule type="containsText" dxfId="2823" priority="6823" operator="containsText" text="Extrema">
      <formula>NOT(ISERROR(SEARCH("Extrema",AR33)))</formula>
    </cfRule>
    <cfRule type="containsText" dxfId="2822" priority="6824" operator="containsText" text="Alta">
      <formula>NOT(ISERROR(SEARCH("Alta",AR33)))</formula>
    </cfRule>
    <cfRule type="containsText" dxfId="2821" priority="6825" operator="containsText" text="Moderada">
      <formula>NOT(ISERROR(SEARCH("Moderada",AR33)))</formula>
    </cfRule>
    <cfRule type="containsText" dxfId="2820" priority="6826" operator="containsText" text="Baja">
      <formula>NOT(ISERROR(SEARCH("Baja",AR33)))</formula>
    </cfRule>
  </conditionalFormatting>
  <conditionalFormatting sqref="AR35">
    <cfRule type="containsText" dxfId="2819" priority="82" operator="containsText" text="VALORAR">
      <formula>NOT(ISERROR(SEARCH("VALORAR",AR35)))</formula>
    </cfRule>
    <cfRule type="containsText" dxfId="2818" priority="83" operator="containsText" text="Extrema">
      <formula>NOT(ISERROR(SEARCH("Extrema",AR35)))</formula>
    </cfRule>
    <cfRule type="containsText" dxfId="2817" priority="84" operator="containsText" text="Alta">
      <formula>NOT(ISERROR(SEARCH("Alta",AR35)))</formula>
    </cfRule>
    <cfRule type="containsText" dxfId="2816" priority="85" operator="containsText" text="Moderada">
      <formula>NOT(ISERROR(SEARCH("Moderada",AR35)))</formula>
    </cfRule>
    <cfRule type="containsText" dxfId="2815" priority="86" operator="containsText" text="Baja">
      <formula>NOT(ISERROR(SEARCH("Baja",AR35)))</formula>
    </cfRule>
    <cfRule type="containsText" dxfId="2814" priority="88" operator="containsText" text="Extrema">
      <formula>NOT(ISERROR(SEARCH("Extrema",AR35)))</formula>
    </cfRule>
    <cfRule type="containsText" dxfId="2813" priority="89" operator="containsText" text="Alta">
      <formula>NOT(ISERROR(SEARCH("Alta",AR35)))</formula>
    </cfRule>
    <cfRule type="containsText" dxfId="2812" priority="90" operator="containsText" text="Moderada">
      <formula>NOT(ISERROR(SEARCH("Moderada",AR35)))</formula>
    </cfRule>
    <cfRule type="containsText" dxfId="2811" priority="91" operator="containsText" text="Baja">
      <formula>NOT(ISERROR(SEARCH("Baja",AR35)))</formula>
    </cfRule>
  </conditionalFormatting>
  <conditionalFormatting sqref="AR35:AR36">
    <cfRule type="containsText" dxfId="2810" priority="87" operator="containsText" text="VALORAR">
      <formula>NOT(ISERROR(SEARCH("VALORAR",AR35)))</formula>
    </cfRule>
  </conditionalFormatting>
  <conditionalFormatting sqref="AR36">
    <cfRule type="containsText" dxfId="2809" priority="6752" operator="containsText" text="Extrema">
      <formula>NOT(ISERROR(SEARCH("Extrema",AR36)))</formula>
    </cfRule>
    <cfRule type="containsText" dxfId="2808" priority="6753" operator="containsText" text="Alta">
      <formula>NOT(ISERROR(SEARCH("Alta",AR36)))</formula>
    </cfRule>
    <cfRule type="containsText" dxfId="2807" priority="6754" operator="containsText" text="Moderada">
      <formula>NOT(ISERROR(SEARCH("Moderada",AR36)))</formula>
    </cfRule>
    <cfRule type="containsText" dxfId="2806" priority="6755" operator="containsText" text="Baja">
      <formula>NOT(ISERROR(SEARCH("Baja",AR36)))</formula>
    </cfRule>
    <cfRule type="containsText" dxfId="2805" priority="6756" operator="containsText" text="VALORAR">
      <formula>NOT(ISERROR(SEARCH("VALORAR",AR36)))</formula>
    </cfRule>
    <cfRule type="containsText" dxfId="2804" priority="6757" operator="containsText" text="Extrema">
      <formula>NOT(ISERROR(SEARCH("Extrema",AR36)))</formula>
    </cfRule>
    <cfRule type="containsText" dxfId="2803" priority="6758" operator="containsText" text="Alta">
      <formula>NOT(ISERROR(SEARCH("Alta",AR36)))</formula>
    </cfRule>
    <cfRule type="containsText" dxfId="2802" priority="6759" operator="containsText" text="Moderada">
      <formula>NOT(ISERROR(SEARCH("Moderada",AR36)))</formula>
    </cfRule>
    <cfRule type="containsText" dxfId="2801" priority="6760" operator="containsText" text="Baja">
      <formula>NOT(ISERROR(SEARCH("Baja",AR36)))</formula>
    </cfRule>
  </conditionalFormatting>
  <conditionalFormatting sqref="AR38">
    <cfRule type="containsText" dxfId="2800" priority="6685" operator="containsText" text="VALORAR">
      <formula>NOT(ISERROR(SEARCH("VALORAR",AR38)))</formula>
    </cfRule>
    <cfRule type="containsText" dxfId="2799" priority="6686" operator="containsText" text="Extrema">
      <formula>NOT(ISERROR(SEARCH("Extrema",AR38)))</formula>
    </cfRule>
    <cfRule type="containsText" dxfId="2798" priority="6687" operator="containsText" text="Alta">
      <formula>NOT(ISERROR(SEARCH("Alta",AR38)))</formula>
    </cfRule>
    <cfRule type="containsText" dxfId="2797" priority="6688" operator="containsText" text="Moderada">
      <formula>NOT(ISERROR(SEARCH("Moderada",AR38)))</formula>
    </cfRule>
    <cfRule type="containsText" dxfId="2796" priority="6689" operator="containsText" text="Baja">
      <formula>NOT(ISERROR(SEARCH("Baja",AR38)))</formula>
    </cfRule>
    <cfRule type="containsText" dxfId="2795" priority="6690" operator="containsText" text="VALORAR">
      <formula>NOT(ISERROR(SEARCH("VALORAR",AR38)))</formula>
    </cfRule>
    <cfRule type="containsText" dxfId="2794" priority="6691" operator="containsText" text="Extrema">
      <formula>NOT(ISERROR(SEARCH("Extrema",AR38)))</formula>
    </cfRule>
    <cfRule type="containsText" dxfId="2793" priority="6692" operator="containsText" text="Alta">
      <formula>NOT(ISERROR(SEARCH("Alta",AR38)))</formula>
    </cfRule>
    <cfRule type="containsText" dxfId="2792" priority="6693" operator="containsText" text="Moderada">
      <formula>NOT(ISERROR(SEARCH("Moderada",AR38)))</formula>
    </cfRule>
    <cfRule type="containsText" dxfId="2791" priority="6694" operator="containsText" text="Baja">
      <formula>NOT(ISERROR(SEARCH("Baja",AR38)))</formula>
    </cfRule>
  </conditionalFormatting>
  <conditionalFormatting sqref="AR40">
    <cfRule type="containsText" dxfId="2790" priority="6620" operator="containsText" text="Extrema">
      <formula>NOT(ISERROR(SEARCH("Extrema",AR40)))</formula>
    </cfRule>
    <cfRule type="containsText" dxfId="2789" priority="6621" operator="containsText" text="Alta">
      <formula>NOT(ISERROR(SEARCH("Alta",AR40)))</formula>
    </cfRule>
    <cfRule type="containsText" dxfId="2788" priority="6622" operator="containsText" text="Moderada">
      <formula>NOT(ISERROR(SEARCH("Moderada",AR40)))</formula>
    </cfRule>
    <cfRule type="containsText" dxfId="2787" priority="6623" operator="containsText" text="Baja">
      <formula>NOT(ISERROR(SEARCH("Baja",AR40)))</formula>
    </cfRule>
    <cfRule type="containsText" dxfId="2786" priority="6624" operator="containsText" text="VALORAR">
      <formula>NOT(ISERROR(SEARCH("VALORAR",AR40)))</formula>
    </cfRule>
    <cfRule type="containsText" dxfId="2785" priority="6625" operator="containsText" text="Extrema">
      <formula>NOT(ISERROR(SEARCH("Extrema",AR40)))</formula>
    </cfRule>
    <cfRule type="containsText" dxfId="2784" priority="6626" operator="containsText" text="Alta">
      <formula>NOT(ISERROR(SEARCH("Alta",AR40)))</formula>
    </cfRule>
    <cfRule type="containsText" dxfId="2783" priority="6627" operator="containsText" text="Moderada">
      <formula>NOT(ISERROR(SEARCH("Moderada",AR40)))</formula>
    </cfRule>
    <cfRule type="containsText" dxfId="2782" priority="6628" operator="containsText" text="Baja">
      <formula>NOT(ISERROR(SEARCH("Baja",AR40)))</formula>
    </cfRule>
  </conditionalFormatting>
  <conditionalFormatting sqref="AR40:AR41">
    <cfRule type="containsText" dxfId="2781" priority="6572" operator="containsText" text="VALORAR">
      <formula>NOT(ISERROR(SEARCH("VALORAR",AR40)))</formula>
    </cfRule>
  </conditionalFormatting>
  <conditionalFormatting sqref="AR41">
    <cfRule type="containsText" dxfId="2780" priority="6568" operator="containsText" text="Extrema">
      <formula>NOT(ISERROR(SEARCH("Extrema",AR41)))</formula>
    </cfRule>
    <cfRule type="containsText" dxfId="2779" priority="6569" operator="containsText" text="Alta">
      <formula>NOT(ISERROR(SEARCH("Alta",AR41)))</formula>
    </cfRule>
    <cfRule type="containsText" dxfId="2778" priority="6570" operator="containsText" text="Moderada">
      <formula>NOT(ISERROR(SEARCH("Moderada",AR41)))</formula>
    </cfRule>
    <cfRule type="containsText" dxfId="2777" priority="6571" operator="containsText" text="Baja">
      <formula>NOT(ISERROR(SEARCH("Baja",AR41)))</formula>
    </cfRule>
    <cfRule type="containsText" dxfId="2776" priority="6573" operator="containsText" text="Extrema">
      <formula>NOT(ISERROR(SEARCH("Extrema",AR41)))</formula>
    </cfRule>
    <cfRule type="containsText" dxfId="2775" priority="6574" operator="containsText" text="Alta">
      <formula>NOT(ISERROR(SEARCH("Alta",AR41)))</formula>
    </cfRule>
    <cfRule type="containsText" dxfId="2774" priority="6575" operator="containsText" text="Moderada">
      <formula>NOT(ISERROR(SEARCH("Moderada",AR41)))</formula>
    </cfRule>
    <cfRule type="containsText" dxfId="2773" priority="6576" operator="containsText" text="Baja">
      <formula>NOT(ISERROR(SEARCH("Baja",AR41)))</formula>
    </cfRule>
  </conditionalFormatting>
  <conditionalFormatting sqref="AR41:AR43">
    <cfRule type="containsText" dxfId="2772" priority="6454" operator="containsText" text="VALORAR">
      <formula>NOT(ISERROR(SEARCH("VALORAR",AR41)))</formula>
    </cfRule>
  </conditionalFormatting>
  <conditionalFormatting sqref="AR42">
    <cfRule type="containsText" dxfId="2771" priority="6449" operator="containsText" text="VALORAR">
      <formula>NOT(ISERROR(SEARCH("VALORAR",AR42)))</formula>
    </cfRule>
    <cfRule type="containsText" dxfId="2770" priority="6450" operator="containsText" text="Extrema">
      <formula>NOT(ISERROR(SEARCH("Extrema",AR42)))</formula>
    </cfRule>
    <cfRule type="containsText" dxfId="2769" priority="6451" operator="containsText" text="Alta">
      <formula>NOT(ISERROR(SEARCH("Alta",AR42)))</formula>
    </cfRule>
    <cfRule type="containsText" dxfId="2768" priority="6452" operator="containsText" text="Moderada">
      <formula>NOT(ISERROR(SEARCH("Moderada",AR42)))</formula>
    </cfRule>
    <cfRule type="containsText" dxfId="2767" priority="6453" operator="containsText" text="Baja">
      <formula>NOT(ISERROR(SEARCH("Baja",AR42)))</formula>
    </cfRule>
    <cfRule type="containsText" dxfId="2766" priority="6455" operator="containsText" text="Extrema">
      <formula>NOT(ISERROR(SEARCH("Extrema",AR42)))</formula>
    </cfRule>
    <cfRule type="containsText" dxfId="2765" priority="6456" operator="containsText" text="Alta">
      <formula>NOT(ISERROR(SEARCH("Alta",AR42)))</formula>
    </cfRule>
    <cfRule type="containsText" dxfId="2764" priority="6457" operator="containsText" text="Moderada">
      <formula>NOT(ISERROR(SEARCH("Moderada",AR42)))</formula>
    </cfRule>
    <cfRule type="containsText" dxfId="2763" priority="6458" operator="containsText" text="Baja">
      <formula>NOT(ISERROR(SEARCH("Baja",AR42)))</formula>
    </cfRule>
  </conditionalFormatting>
  <conditionalFormatting sqref="AR43">
    <cfRule type="containsText" dxfId="2762" priority="6516" operator="containsText" text="Extrema">
      <formula>NOT(ISERROR(SEARCH("Extrema",AR43)))</formula>
    </cfRule>
    <cfRule type="containsText" dxfId="2761" priority="6517" operator="containsText" text="Alta">
      <formula>NOT(ISERROR(SEARCH("Alta",AR43)))</formula>
    </cfRule>
    <cfRule type="containsText" dxfId="2760" priority="6518" operator="containsText" text="Moderada">
      <formula>NOT(ISERROR(SEARCH("Moderada",AR43)))</formula>
    </cfRule>
    <cfRule type="containsText" dxfId="2759" priority="6519" operator="containsText" text="Baja">
      <formula>NOT(ISERROR(SEARCH("Baja",AR43)))</formula>
    </cfRule>
    <cfRule type="containsText" dxfId="2758" priority="6520" operator="containsText" text="VALORAR">
      <formula>NOT(ISERROR(SEARCH("VALORAR",AR43)))</formula>
    </cfRule>
    <cfRule type="containsText" dxfId="2757" priority="6521" operator="containsText" text="Extrema">
      <formula>NOT(ISERROR(SEARCH("Extrema",AR43)))</formula>
    </cfRule>
    <cfRule type="containsText" dxfId="2756" priority="6522" operator="containsText" text="Alta">
      <formula>NOT(ISERROR(SEARCH("Alta",AR43)))</formula>
    </cfRule>
    <cfRule type="containsText" dxfId="2755" priority="6523" operator="containsText" text="Moderada">
      <formula>NOT(ISERROR(SEARCH("Moderada",AR43)))</formula>
    </cfRule>
    <cfRule type="containsText" dxfId="2754" priority="6524" operator="containsText" text="Baja">
      <formula>NOT(ISERROR(SEARCH("Baja",AR43)))</formula>
    </cfRule>
  </conditionalFormatting>
  <conditionalFormatting sqref="AR45">
    <cfRule type="containsText" dxfId="2753" priority="6398" operator="containsText" text="Extrema">
      <formula>NOT(ISERROR(SEARCH("Extrema",AR45)))</formula>
    </cfRule>
    <cfRule type="containsText" dxfId="2752" priority="6399" operator="containsText" text="Alta">
      <formula>NOT(ISERROR(SEARCH("Alta",AR45)))</formula>
    </cfRule>
    <cfRule type="containsText" dxfId="2751" priority="6400" operator="containsText" text="Moderada">
      <formula>NOT(ISERROR(SEARCH("Moderada",AR45)))</formula>
    </cfRule>
    <cfRule type="containsText" dxfId="2750" priority="6401" operator="containsText" text="Baja">
      <formula>NOT(ISERROR(SEARCH("Baja",AR45)))</formula>
    </cfRule>
    <cfRule type="containsText" dxfId="2749" priority="6402" operator="containsText" text="VALORAR">
      <formula>NOT(ISERROR(SEARCH("VALORAR",AR45)))</formula>
    </cfRule>
    <cfRule type="containsText" dxfId="2748" priority="6403" operator="containsText" text="Extrema">
      <formula>NOT(ISERROR(SEARCH("Extrema",AR45)))</formula>
    </cfRule>
    <cfRule type="containsText" dxfId="2747" priority="6404" operator="containsText" text="Alta">
      <formula>NOT(ISERROR(SEARCH("Alta",AR45)))</formula>
    </cfRule>
    <cfRule type="containsText" dxfId="2746" priority="6405" operator="containsText" text="Moderada">
      <formula>NOT(ISERROR(SEARCH("Moderada",AR45)))</formula>
    </cfRule>
    <cfRule type="containsText" dxfId="2745" priority="6406" operator="containsText" text="Baja">
      <formula>NOT(ISERROR(SEARCH("Baja",AR45)))</formula>
    </cfRule>
  </conditionalFormatting>
  <conditionalFormatting sqref="AR45:AR46">
    <cfRule type="containsText" dxfId="2744" priority="6350" operator="containsText" text="VALORAR">
      <formula>NOT(ISERROR(SEARCH("VALORAR",AR45)))</formula>
    </cfRule>
  </conditionalFormatting>
  <conditionalFormatting sqref="AR46">
    <cfRule type="containsText" dxfId="2743" priority="6346" operator="containsText" text="Extrema">
      <formula>NOT(ISERROR(SEARCH("Extrema",AR46)))</formula>
    </cfRule>
    <cfRule type="containsText" dxfId="2742" priority="6347" operator="containsText" text="Alta">
      <formula>NOT(ISERROR(SEARCH("Alta",AR46)))</formula>
    </cfRule>
    <cfRule type="containsText" dxfId="2741" priority="6348" operator="containsText" text="Moderada">
      <formula>NOT(ISERROR(SEARCH("Moderada",AR46)))</formula>
    </cfRule>
    <cfRule type="containsText" dxfId="2740" priority="6349" operator="containsText" text="Baja">
      <formula>NOT(ISERROR(SEARCH("Baja",AR46)))</formula>
    </cfRule>
    <cfRule type="containsText" dxfId="2739" priority="6351" operator="containsText" text="Extrema">
      <formula>NOT(ISERROR(SEARCH("Extrema",AR46)))</formula>
    </cfRule>
    <cfRule type="containsText" dxfId="2738" priority="6352" operator="containsText" text="Alta">
      <formula>NOT(ISERROR(SEARCH("Alta",AR46)))</formula>
    </cfRule>
    <cfRule type="containsText" dxfId="2737" priority="6353" operator="containsText" text="Moderada">
      <formula>NOT(ISERROR(SEARCH("Moderada",AR46)))</formula>
    </cfRule>
    <cfRule type="containsText" dxfId="2736" priority="6354" operator="containsText" text="Baja">
      <formula>NOT(ISERROR(SEARCH("Baja",AR46)))</formula>
    </cfRule>
  </conditionalFormatting>
  <conditionalFormatting sqref="AR46:AR47">
    <cfRule type="containsText" dxfId="2735" priority="6298" operator="containsText" text="VALORAR">
      <formula>NOT(ISERROR(SEARCH("VALORAR",AR46)))</formula>
    </cfRule>
  </conditionalFormatting>
  <conditionalFormatting sqref="AR47">
    <cfRule type="containsText" dxfId="2734" priority="6294" operator="containsText" text="Extrema">
      <formula>NOT(ISERROR(SEARCH("Extrema",AR47)))</formula>
    </cfRule>
    <cfRule type="containsText" dxfId="2733" priority="6295" operator="containsText" text="Alta">
      <formula>NOT(ISERROR(SEARCH("Alta",AR47)))</formula>
    </cfRule>
    <cfRule type="containsText" dxfId="2732" priority="6296" operator="containsText" text="Moderada">
      <formula>NOT(ISERROR(SEARCH("Moderada",AR47)))</formula>
    </cfRule>
    <cfRule type="containsText" dxfId="2731" priority="6297" operator="containsText" text="Baja">
      <formula>NOT(ISERROR(SEARCH("Baja",AR47)))</formula>
    </cfRule>
    <cfRule type="containsText" dxfId="2730" priority="6299" operator="containsText" text="Extrema">
      <formula>NOT(ISERROR(SEARCH("Extrema",AR47)))</formula>
    </cfRule>
    <cfRule type="containsText" dxfId="2729" priority="6300" operator="containsText" text="Alta">
      <formula>NOT(ISERROR(SEARCH("Alta",AR47)))</formula>
    </cfRule>
    <cfRule type="containsText" dxfId="2728" priority="6301" operator="containsText" text="Moderada">
      <formula>NOT(ISERROR(SEARCH("Moderada",AR47)))</formula>
    </cfRule>
    <cfRule type="containsText" dxfId="2727" priority="6302" operator="containsText" text="Baja">
      <formula>NOT(ISERROR(SEARCH("Baja",AR47)))</formula>
    </cfRule>
  </conditionalFormatting>
  <conditionalFormatting sqref="AR47:AR48">
    <cfRule type="containsText" dxfId="2726" priority="6246" operator="containsText" text="VALORAR">
      <formula>NOT(ISERROR(SEARCH("VALORAR",AR47)))</formula>
    </cfRule>
  </conditionalFormatting>
  <conditionalFormatting sqref="AR48">
    <cfRule type="containsText" dxfId="2725" priority="6241" operator="containsText" text="VALORAR">
      <formula>NOT(ISERROR(SEARCH("VALORAR",AR48)))</formula>
    </cfRule>
    <cfRule type="containsText" dxfId="2724" priority="6242" operator="containsText" text="Extrema">
      <formula>NOT(ISERROR(SEARCH("Extrema",AR48)))</formula>
    </cfRule>
    <cfRule type="containsText" dxfId="2723" priority="6243" operator="containsText" text="Alta">
      <formula>NOT(ISERROR(SEARCH("Alta",AR48)))</formula>
    </cfRule>
    <cfRule type="containsText" dxfId="2722" priority="6244" operator="containsText" text="Moderada">
      <formula>NOT(ISERROR(SEARCH("Moderada",AR48)))</formula>
    </cfRule>
    <cfRule type="containsText" dxfId="2721" priority="6245" operator="containsText" text="Baja">
      <formula>NOT(ISERROR(SEARCH("Baja",AR48)))</formula>
    </cfRule>
    <cfRule type="containsText" dxfId="2720" priority="6247" operator="containsText" text="Extrema">
      <formula>NOT(ISERROR(SEARCH("Extrema",AR48)))</formula>
    </cfRule>
    <cfRule type="containsText" dxfId="2719" priority="6248" operator="containsText" text="Alta">
      <formula>NOT(ISERROR(SEARCH("Alta",AR48)))</formula>
    </cfRule>
    <cfRule type="containsText" dxfId="2718" priority="6249" operator="containsText" text="Moderada">
      <formula>NOT(ISERROR(SEARCH("Moderada",AR48)))</formula>
    </cfRule>
    <cfRule type="containsText" dxfId="2717" priority="6250" operator="containsText" text="Baja">
      <formula>NOT(ISERROR(SEARCH("Baja",AR48)))</formula>
    </cfRule>
  </conditionalFormatting>
  <conditionalFormatting sqref="AR50">
    <cfRule type="containsText" dxfId="2716" priority="6180" operator="containsText" text="VALORAR">
      <formula>NOT(ISERROR(SEARCH("VALORAR",AR50)))</formula>
    </cfRule>
    <cfRule type="containsText" dxfId="2715" priority="6181" operator="containsText" text="Extrema">
      <formula>NOT(ISERROR(SEARCH("Extrema",AR50)))</formula>
    </cfRule>
    <cfRule type="containsText" dxfId="2714" priority="6182" operator="containsText" text="Alta">
      <formula>NOT(ISERROR(SEARCH("Alta",AR50)))</formula>
    </cfRule>
    <cfRule type="containsText" dxfId="2713" priority="6183" operator="containsText" text="Moderada">
      <formula>NOT(ISERROR(SEARCH("Moderada",AR50)))</formula>
    </cfRule>
    <cfRule type="containsText" dxfId="2712" priority="6184" operator="containsText" text="Baja">
      <formula>NOT(ISERROR(SEARCH("Baja",AR50)))</formula>
    </cfRule>
    <cfRule type="containsText" dxfId="2711" priority="6185" operator="containsText" text="VALORAR">
      <formula>NOT(ISERROR(SEARCH("VALORAR",AR50)))</formula>
    </cfRule>
    <cfRule type="containsText" dxfId="2710" priority="6186" operator="containsText" text="Extrema">
      <formula>NOT(ISERROR(SEARCH("Extrema",AR50)))</formula>
    </cfRule>
    <cfRule type="containsText" dxfId="2709" priority="6187" operator="containsText" text="Alta">
      <formula>NOT(ISERROR(SEARCH("Alta",AR50)))</formula>
    </cfRule>
    <cfRule type="containsText" dxfId="2708" priority="6188" operator="containsText" text="Moderada">
      <formula>NOT(ISERROR(SEARCH("Moderada",AR50)))</formula>
    </cfRule>
    <cfRule type="containsText" dxfId="2707" priority="6189" operator="containsText" text="Baja">
      <formula>NOT(ISERROR(SEARCH("Baja",AR50)))</formula>
    </cfRule>
  </conditionalFormatting>
  <conditionalFormatting sqref="AR52">
    <cfRule type="containsText" dxfId="2706" priority="5993" operator="containsText" text="Extrema">
      <formula>NOT(ISERROR(SEARCH("Extrema",AR52)))</formula>
    </cfRule>
    <cfRule type="containsText" dxfId="2705" priority="5994" operator="containsText" text="Alta">
      <formula>NOT(ISERROR(SEARCH("Alta",AR52)))</formula>
    </cfRule>
    <cfRule type="containsText" dxfId="2704" priority="5995" operator="containsText" text="Moderada">
      <formula>NOT(ISERROR(SEARCH("Moderada",AR52)))</formula>
    </cfRule>
    <cfRule type="containsText" dxfId="2703" priority="5996" operator="containsText" text="Baja">
      <formula>NOT(ISERROR(SEARCH("Baja",AR52)))</formula>
    </cfRule>
    <cfRule type="containsText" dxfId="2702" priority="5997" operator="containsText" text="VALORAR">
      <formula>NOT(ISERROR(SEARCH("VALORAR",AR52)))</formula>
    </cfRule>
    <cfRule type="containsText" dxfId="2701" priority="5998" operator="containsText" text="Extrema">
      <formula>NOT(ISERROR(SEARCH("Extrema",AR52)))</formula>
    </cfRule>
    <cfRule type="containsText" dxfId="2700" priority="5999" operator="containsText" text="Alta">
      <formula>NOT(ISERROR(SEARCH("Alta",AR52)))</formula>
    </cfRule>
    <cfRule type="containsText" dxfId="2699" priority="6000" operator="containsText" text="Moderada">
      <formula>NOT(ISERROR(SEARCH("Moderada",AR52)))</formula>
    </cfRule>
    <cfRule type="containsText" dxfId="2698" priority="6001" operator="containsText" text="Baja">
      <formula>NOT(ISERROR(SEARCH("Baja",AR52)))</formula>
    </cfRule>
  </conditionalFormatting>
  <conditionalFormatting sqref="AR52:AR53">
    <cfRule type="containsText" dxfId="2697" priority="39" operator="containsText" text="VALORAR">
      <formula>NOT(ISERROR(SEARCH("VALORAR",AR52)))</formula>
    </cfRule>
  </conditionalFormatting>
  <conditionalFormatting sqref="AR53">
    <cfRule type="containsText" dxfId="2696" priority="34" operator="containsText" text="VALORAR">
      <formula>NOT(ISERROR(SEARCH("VALORAR",AR53)))</formula>
    </cfRule>
    <cfRule type="containsText" dxfId="2695" priority="35" operator="containsText" text="Extrema">
      <formula>NOT(ISERROR(SEARCH("Extrema",AR53)))</formula>
    </cfRule>
    <cfRule type="containsText" dxfId="2694" priority="36" operator="containsText" text="Alta">
      <formula>NOT(ISERROR(SEARCH("Alta",AR53)))</formula>
    </cfRule>
    <cfRule type="containsText" dxfId="2693" priority="37" operator="containsText" text="Moderada">
      <formula>NOT(ISERROR(SEARCH("Moderada",AR53)))</formula>
    </cfRule>
    <cfRule type="containsText" dxfId="2692" priority="38" operator="containsText" text="Baja">
      <formula>NOT(ISERROR(SEARCH("Baja",AR53)))</formula>
    </cfRule>
    <cfRule type="containsText" dxfId="2691" priority="40" operator="containsText" text="Extrema">
      <formula>NOT(ISERROR(SEARCH("Extrema",AR53)))</formula>
    </cfRule>
    <cfRule type="containsText" dxfId="2690" priority="41" operator="containsText" text="Alta">
      <formula>NOT(ISERROR(SEARCH("Alta",AR53)))</formula>
    </cfRule>
    <cfRule type="containsText" dxfId="2689" priority="42" operator="containsText" text="Moderada">
      <formula>NOT(ISERROR(SEARCH("Moderada",AR53)))</formula>
    </cfRule>
    <cfRule type="containsText" dxfId="2688" priority="43" operator="containsText" text="Baja">
      <formula>NOT(ISERROR(SEARCH("Baja",AR53)))</formula>
    </cfRule>
  </conditionalFormatting>
  <conditionalFormatting sqref="AR55">
    <cfRule type="containsText" dxfId="2687" priority="6114" operator="containsText" text="VALORAR">
      <formula>NOT(ISERROR(SEARCH("VALORAR",AR55)))</formula>
    </cfRule>
    <cfRule type="containsText" dxfId="2686" priority="6115" operator="containsText" text="Extrema">
      <formula>NOT(ISERROR(SEARCH("Extrema",AR55)))</formula>
    </cfRule>
    <cfRule type="containsText" dxfId="2685" priority="6116" operator="containsText" text="Alta">
      <formula>NOT(ISERROR(SEARCH("Alta",AR55)))</formula>
    </cfRule>
    <cfRule type="containsText" dxfId="2684" priority="6117" operator="containsText" text="Moderada">
      <formula>NOT(ISERROR(SEARCH("Moderada",AR55)))</formula>
    </cfRule>
    <cfRule type="containsText" dxfId="2683" priority="6118" operator="containsText" text="Baja">
      <formula>NOT(ISERROR(SEARCH("Baja",AR55)))</formula>
    </cfRule>
    <cfRule type="containsText" dxfId="2682" priority="6119" operator="containsText" text="VALORAR">
      <formula>NOT(ISERROR(SEARCH("VALORAR",AR55)))</formula>
    </cfRule>
    <cfRule type="containsText" dxfId="2681" priority="6120" operator="containsText" text="Extrema">
      <formula>NOT(ISERROR(SEARCH("Extrema",AR55)))</formula>
    </cfRule>
    <cfRule type="containsText" dxfId="2680" priority="6121" operator="containsText" text="Alta">
      <formula>NOT(ISERROR(SEARCH("Alta",AR55)))</formula>
    </cfRule>
    <cfRule type="containsText" dxfId="2679" priority="6122" operator="containsText" text="Moderada">
      <formula>NOT(ISERROR(SEARCH("Moderada",AR55)))</formula>
    </cfRule>
    <cfRule type="containsText" dxfId="2678" priority="6123" operator="containsText" text="Baja">
      <formula>NOT(ISERROR(SEARCH("Baja",AR55)))</formula>
    </cfRule>
  </conditionalFormatting>
  <conditionalFormatting sqref="AR60">
    <cfRule type="containsText" dxfId="2677" priority="5790" operator="containsText" text="VALORAR">
      <formula>NOT(ISERROR(SEARCH("VALORAR",AR60)))</formula>
    </cfRule>
    <cfRule type="containsText" dxfId="2676" priority="5791" operator="containsText" text="Extrema">
      <formula>NOT(ISERROR(SEARCH("Extrema",AR60)))</formula>
    </cfRule>
    <cfRule type="containsText" dxfId="2675" priority="5792" operator="containsText" text="Alta">
      <formula>NOT(ISERROR(SEARCH("Alta",AR60)))</formula>
    </cfRule>
    <cfRule type="containsText" dxfId="2674" priority="5793" operator="containsText" text="Moderada">
      <formula>NOT(ISERROR(SEARCH("Moderada",AR60)))</formula>
    </cfRule>
    <cfRule type="containsText" dxfId="2673" priority="5794" operator="containsText" text="Baja">
      <formula>NOT(ISERROR(SEARCH("Baja",AR60)))</formula>
    </cfRule>
    <cfRule type="containsText" dxfId="2672" priority="5796" operator="containsText" text="Extrema">
      <formula>NOT(ISERROR(SEARCH("Extrema",AR60)))</formula>
    </cfRule>
    <cfRule type="containsText" dxfId="2671" priority="5797" operator="containsText" text="Alta">
      <formula>NOT(ISERROR(SEARCH("Alta",AR60)))</formula>
    </cfRule>
    <cfRule type="containsText" dxfId="2670" priority="5798" operator="containsText" text="Moderada">
      <formula>NOT(ISERROR(SEARCH("Moderada",AR60)))</formula>
    </cfRule>
    <cfRule type="containsText" dxfId="2669" priority="5799" operator="containsText" text="Baja">
      <formula>NOT(ISERROR(SEARCH("Baja",AR60)))</formula>
    </cfRule>
  </conditionalFormatting>
  <conditionalFormatting sqref="AR60:AR61">
    <cfRule type="containsText" dxfId="2668" priority="5795" operator="containsText" text="VALORAR">
      <formula>NOT(ISERROR(SEARCH("VALORAR",AR60)))</formula>
    </cfRule>
  </conditionalFormatting>
  <conditionalFormatting sqref="AR61">
    <cfRule type="containsText" dxfId="2667" priority="5899" operator="containsText" text="Extrema">
      <formula>NOT(ISERROR(SEARCH("Extrema",AR61)))</formula>
    </cfRule>
    <cfRule type="containsText" dxfId="2666" priority="5900" operator="containsText" text="Alta">
      <formula>NOT(ISERROR(SEARCH("Alta",AR61)))</formula>
    </cfRule>
    <cfRule type="containsText" dxfId="2665" priority="5901" operator="containsText" text="Moderada">
      <formula>NOT(ISERROR(SEARCH("Moderada",AR61)))</formula>
    </cfRule>
    <cfRule type="containsText" dxfId="2664" priority="5902" operator="containsText" text="Baja">
      <formula>NOT(ISERROR(SEARCH("Baja",AR61)))</formula>
    </cfRule>
    <cfRule type="containsText" dxfId="2663" priority="5903" operator="containsText" text="VALORAR">
      <formula>NOT(ISERROR(SEARCH("VALORAR",AR61)))</formula>
    </cfRule>
    <cfRule type="containsText" dxfId="2662" priority="5904" operator="containsText" text="Extrema">
      <formula>NOT(ISERROR(SEARCH("Extrema",AR61)))</formula>
    </cfRule>
    <cfRule type="containsText" dxfId="2661" priority="5905" operator="containsText" text="Alta">
      <formula>NOT(ISERROR(SEARCH("Alta",AR61)))</formula>
    </cfRule>
    <cfRule type="containsText" dxfId="2660" priority="5906" operator="containsText" text="Moderada">
      <formula>NOT(ISERROR(SEARCH("Moderada",AR61)))</formula>
    </cfRule>
    <cfRule type="containsText" dxfId="2659" priority="5907" operator="containsText" text="Baja">
      <formula>NOT(ISERROR(SEARCH("Baja",AR61)))</formula>
    </cfRule>
  </conditionalFormatting>
  <conditionalFormatting sqref="AR64">
    <cfRule type="containsText" dxfId="2658" priority="5738" operator="containsText" text="VALORAR">
      <formula>NOT(ISERROR(SEARCH("VALORAR",AR64)))</formula>
    </cfRule>
    <cfRule type="containsText" dxfId="2657" priority="5739" operator="containsText" text="Extrema">
      <formula>NOT(ISERROR(SEARCH("Extrema",AR64)))</formula>
    </cfRule>
    <cfRule type="containsText" dxfId="2656" priority="5740" operator="containsText" text="Alta">
      <formula>NOT(ISERROR(SEARCH("Alta",AR64)))</formula>
    </cfRule>
    <cfRule type="containsText" dxfId="2655" priority="5741" operator="containsText" text="Moderada">
      <formula>NOT(ISERROR(SEARCH("Moderada",AR64)))</formula>
    </cfRule>
    <cfRule type="containsText" dxfId="2654" priority="5742" operator="containsText" text="Baja">
      <formula>NOT(ISERROR(SEARCH("Baja",AR64)))</formula>
    </cfRule>
    <cfRule type="containsText" dxfId="2653" priority="5743" operator="containsText" text="VALORAR">
      <formula>NOT(ISERROR(SEARCH("VALORAR",AR64)))</formula>
    </cfRule>
    <cfRule type="containsText" dxfId="2652" priority="5744" operator="containsText" text="Extrema">
      <formula>NOT(ISERROR(SEARCH("Extrema",AR64)))</formula>
    </cfRule>
    <cfRule type="containsText" dxfId="2651" priority="5745" operator="containsText" text="Alta">
      <formula>NOT(ISERROR(SEARCH("Alta",AR64)))</formula>
    </cfRule>
    <cfRule type="containsText" dxfId="2650" priority="5746" operator="containsText" text="Moderada">
      <formula>NOT(ISERROR(SEARCH("Moderada",AR64)))</formula>
    </cfRule>
    <cfRule type="containsText" dxfId="2649" priority="5747" operator="containsText" text="Baja">
      <formula>NOT(ISERROR(SEARCH("Baja",AR64)))</formula>
    </cfRule>
  </conditionalFormatting>
  <conditionalFormatting sqref="AR68">
    <cfRule type="containsText" dxfId="2648" priority="5616" operator="containsText" text="VALORAR">
      <formula>NOT(ISERROR(SEARCH("VALORAR",AR68)))</formula>
    </cfRule>
    <cfRule type="containsText" dxfId="2647" priority="5617" operator="containsText" text="Extrema">
      <formula>NOT(ISERROR(SEARCH("Extrema",AR68)))</formula>
    </cfRule>
    <cfRule type="containsText" dxfId="2646" priority="5618" operator="containsText" text="Alta">
      <formula>NOT(ISERROR(SEARCH("Alta",AR68)))</formula>
    </cfRule>
    <cfRule type="containsText" dxfId="2645" priority="5619" operator="containsText" text="Moderada">
      <formula>NOT(ISERROR(SEARCH("Moderada",AR68)))</formula>
    </cfRule>
    <cfRule type="containsText" dxfId="2644" priority="5620" operator="containsText" text="Baja">
      <formula>NOT(ISERROR(SEARCH("Baja",AR68)))</formula>
    </cfRule>
    <cfRule type="containsText" dxfId="2643" priority="5621" operator="containsText" text="VALORAR">
      <formula>NOT(ISERROR(SEARCH("VALORAR",AR68)))</formula>
    </cfRule>
    <cfRule type="containsText" dxfId="2642" priority="5622" operator="containsText" text="Extrema">
      <formula>NOT(ISERROR(SEARCH("Extrema",AR68)))</formula>
    </cfRule>
    <cfRule type="containsText" dxfId="2641" priority="5623" operator="containsText" text="Alta">
      <formula>NOT(ISERROR(SEARCH("Alta",AR68)))</formula>
    </cfRule>
    <cfRule type="containsText" dxfId="2640" priority="5624" operator="containsText" text="Moderada">
      <formula>NOT(ISERROR(SEARCH("Moderada",AR68)))</formula>
    </cfRule>
    <cfRule type="containsText" dxfId="2639" priority="5625" operator="containsText" text="Baja">
      <formula>NOT(ISERROR(SEARCH("Baja",AR68)))</formula>
    </cfRule>
  </conditionalFormatting>
  <conditionalFormatting sqref="AR71">
    <cfRule type="containsText" dxfId="2638" priority="5508" operator="containsText" text="VALORAR">
      <formula>NOT(ISERROR(SEARCH("VALORAR",AR71)))</formula>
    </cfRule>
    <cfRule type="containsText" dxfId="2637" priority="5509" operator="containsText" text="Extrema">
      <formula>NOT(ISERROR(SEARCH("Extrema",AR71)))</formula>
    </cfRule>
    <cfRule type="containsText" dxfId="2636" priority="5510" operator="containsText" text="Alta">
      <formula>NOT(ISERROR(SEARCH("Alta",AR71)))</formula>
    </cfRule>
    <cfRule type="containsText" dxfId="2635" priority="5511" operator="containsText" text="Moderada">
      <formula>NOT(ISERROR(SEARCH("Moderada",AR71)))</formula>
    </cfRule>
    <cfRule type="containsText" dxfId="2634" priority="5512" operator="containsText" text="Baja">
      <formula>NOT(ISERROR(SEARCH("Baja",AR71)))</formula>
    </cfRule>
    <cfRule type="containsText" dxfId="2633" priority="5513" operator="containsText" text="VALORAR">
      <formula>NOT(ISERROR(SEARCH("VALORAR",AR71)))</formula>
    </cfRule>
    <cfRule type="containsText" dxfId="2632" priority="5514" operator="containsText" text="Extrema">
      <formula>NOT(ISERROR(SEARCH("Extrema",AR71)))</formula>
    </cfRule>
    <cfRule type="containsText" dxfId="2631" priority="5515" operator="containsText" text="Alta">
      <formula>NOT(ISERROR(SEARCH("Alta",AR71)))</formula>
    </cfRule>
    <cfRule type="containsText" dxfId="2630" priority="5516" operator="containsText" text="Moderada">
      <formula>NOT(ISERROR(SEARCH("Moderada",AR71)))</formula>
    </cfRule>
    <cfRule type="containsText" dxfId="2629" priority="5517" operator="containsText" text="Baja">
      <formula>NOT(ISERROR(SEARCH("Baja",AR71)))</formula>
    </cfRule>
  </conditionalFormatting>
  <conditionalFormatting sqref="AR74">
    <cfRule type="containsText" dxfId="2628" priority="5400" operator="containsText" text="VALORAR">
      <formula>NOT(ISERROR(SEARCH("VALORAR",AR74)))</formula>
    </cfRule>
    <cfRule type="containsText" dxfId="2627" priority="5401" operator="containsText" text="Extrema">
      <formula>NOT(ISERROR(SEARCH("Extrema",AR74)))</formula>
    </cfRule>
    <cfRule type="containsText" dxfId="2626" priority="5402" operator="containsText" text="Alta">
      <formula>NOT(ISERROR(SEARCH("Alta",AR74)))</formula>
    </cfRule>
    <cfRule type="containsText" dxfId="2625" priority="5403" operator="containsText" text="Moderada">
      <formula>NOT(ISERROR(SEARCH("Moderada",AR74)))</formula>
    </cfRule>
    <cfRule type="containsText" dxfId="2624" priority="5404" operator="containsText" text="Baja">
      <formula>NOT(ISERROR(SEARCH("Baja",AR74)))</formula>
    </cfRule>
    <cfRule type="containsText" dxfId="2623" priority="5405" operator="containsText" text="VALORAR">
      <formula>NOT(ISERROR(SEARCH("VALORAR",AR74)))</formula>
    </cfRule>
    <cfRule type="containsText" dxfId="2622" priority="5406" operator="containsText" text="Extrema">
      <formula>NOT(ISERROR(SEARCH("Extrema",AR74)))</formula>
    </cfRule>
    <cfRule type="containsText" dxfId="2621" priority="5407" operator="containsText" text="Alta">
      <formula>NOT(ISERROR(SEARCH("Alta",AR74)))</formula>
    </cfRule>
    <cfRule type="containsText" dxfId="2620" priority="5408" operator="containsText" text="Moderada">
      <formula>NOT(ISERROR(SEARCH("Moderada",AR74)))</formula>
    </cfRule>
    <cfRule type="containsText" dxfId="2619" priority="5409" operator="containsText" text="Baja">
      <formula>NOT(ISERROR(SEARCH("Baja",AR74)))</formula>
    </cfRule>
  </conditionalFormatting>
  <conditionalFormatting sqref="AR78">
    <cfRule type="containsText" dxfId="2618" priority="5278" operator="containsText" text="VALORAR">
      <formula>NOT(ISERROR(SEARCH("VALORAR",AR78)))</formula>
    </cfRule>
    <cfRule type="containsText" dxfId="2617" priority="5279" operator="containsText" text="Extrema">
      <formula>NOT(ISERROR(SEARCH("Extrema",AR78)))</formula>
    </cfRule>
    <cfRule type="containsText" dxfId="2616" priority="5280" operator="containsText" text="Alta">
      <formula>NOT(ISERROR(SEARCH("Alta",AR78)))</formula>
    </cfRule>
    <cfRule type="containsText" dxfId="2615" priority="5281" operator="containsText" text="Moderada">
      <formula>NOT(ISERROR(SEARCH("Moderada",AR78)))</formula>
    </cfRule>
    <cfRule type="containsText" dxfId="2614" priority="5282" operator="containsText" text="Baja">
      <formula>NOT(ISERROR(SEARCH("Baja",AR78)))</formula>
    </cfRule>
    <cfRule type="containsText" dxfId="2613" priority="5283" operator="containsText" text="VALORAR">
      <formula>NOT(ISERROR(SEARCH("VALORAR",AR78)))</formula>
    </cfRule>
    <cfRule type="containsText" dxfId="2612" priority="5284" operator="containsText" text="Extrema">
      <formula>NOT(ISERROR(SEARCH("Extrema",AR78)))</formula>
    </cfRule>
    <cfRule type="containsText" dxfId="2611" priority="5285" operator="containsText" text="Alta">
      <formula>NOT(ISERROR(SEARCH("Alta",AR78)))</formula>
    </cfRule>
    <cfRule type="containsText" dxfId="2610" priority="5286" operator="containsText" text="Moderada">
      <formula>NOT(ISERROR(SEARCH("Moderada",AR78)))</formula>
    </cfRule>
    <cfRule type="containsText" dxfId="2609" priority="5287" operator="containsText" text="Baja">
      <formula>NOT(ISERROR(SEARCH("Baja",AR78)))</formula>
    </cfRule>
  </conditionalFormatting>
  <conditionalFormatting sqref="AR82">
    <cfRule type="containsText" dxfId="2608" priority="5156" operator="containsText" text="VALORAR">
      <formula>NOT(ISERROR(SEARCH("VALORAR",AR82)))</formula>
    </cfRule>
    <cfRule type="containsText" dxfId="2607" priority="5157" operator="containsText" text="Extrema">
      <formula>NOT(ISERROR(SEARCH("Extrema",AR82)))</formula>
    </cfRule>
    <cfRule type="containsText" dxfId="2606" priority="5158" operator="containsText" text="Alta">
      <formula>NOT(ISERROR(SEARCH("Alta",AR82)))</formula>
    </cfRule>
    <cfRule type="containsText" dxfId="2605" priority="5159" operator="containsText" text="Moderada">
      <formula>NOT(ISERROR(SEARCH("Moderada",AR82)))</formula>
    </cfRule>
    <cfRule type="containsText" dxfId="2604" priority="5160" operator="containsText" text="Baja">
      <formula>NOT(ISERROR(SEARCH("Baja",AR82)))</formula>
    </cfRule>
    <cfRule type="containsText" dxfId="2603" priority="5161" operator="containsText" text="VALORAR">
      <formula>NOT(ISERROR(SEARCH("VALORAR",AR82)))</formula>
    </cfRule>
    <cfRule type="containsText" dxfId="2602" priority="5162" operator="containsText" text="Extrema">
      <formula>NOT(ISERROR(SEARCH("Extrema",AR82)))</formula>
    </cfRule>
    <cfRule type="containsText" dxfId="2601" priority="5163" operator="containsText" text="Alta">
      <formula>NOT(ISERROR(SEARCH("Alta",AR82)))</formula>
    </cfRule>
    <cfRule type="containsText" dxfId="2600" priority="5164" operator="containsText" text="Moderada">
      <formula>NOT(ISERROR(SEARCH("Moderada",AR82)))</formula>
    </cfRule>
    <cfRule type="containsText" dxfId="2599" priority="5165" operator="containsText" text="Baja">
      <formula>NOT(ISERROR(SEARCH("Baja",AR82)))</formula>
    </cfRule>
  </conditionalFormatting>
  <conditionalFormatting sqref="AR85">
    <cfRule type="containsText" dxfId="2598" priority="4996" operator="containsText" text="VALORAR">
      <formula>NOT(ISERROR(SEARCH("VALORAR",AR85)))</formula>
    </cfRule>
    <cfRule type="containsText" dxfId="2597" priority="4997" operator="containsText" text="Extrema">
      <formula>NOT(ISERROR(SEARCH("Extrema",AR85)))</formula>
    </cfRule>
    <cfRule type="containsText" dxfId="2596" priority="4998" operator="containsText" text="Alta">
      <formula>NOT(ISERROR(SEARCH("Alta",AR85)))</formula>
    </cfRule>
    <cfRule type="containsText" dxfId="2595" priority="4999" operator="containsText" text="Moderada">
      <formula>NOT(ISERROR(SEARCH("Moderada",AR85)))</formula>
    </cfRule>
    <cfRule type="containsText" dxfId="2594" priority="5000" operator="containsText" text="Baja">
      <formula>NOT(ISERROR(SEARCH("Baja",AR85)))</formula>
    </cfRule>
    <cfRule type="containsText" dxfId="2593" priority="5002" operator="containsText" text="Extrema">
      <formula>NOT(ISERROR(SEARCH("Extrema",AR85)))</formula>
    </cfRule>
    <cfRule type="containsText" dxfId="2592" priority="5003" operator="containsText" text="Alta">
      <formula>NOT(ISERROR(SEARCH("Alta",AR85)))</formula>
    </cfRule>
    <cfRule type="containsText" dxfId="2591" priority="5004" operator="containsText" text="Moderada">
      <formula>NOT(ISERROR(SEARCH("Moderada",AR85)))</formula>
    </cfRule>
    <cfRule type="containsText" dxfId="2590" priority="5005" operator="containsText" text="Baja">
      <formula>NOT(ISERROR(SEARCH("Baja",AR85)))</formula>
    </cfRule>
  </conditionalFormatting>
  <conditionalFormatting sqref="AR85:AR86">
    <cfRule type="containsText" dxfId="2589" priority="5001" operator="containsText" text="VALORAR">
      <formula>NOT(ISERROR(SEARCH("VALORAR",AR85)))</formula>
    </cfRule>
  </conditionalFormatting>
  <conditionalFormatting sqref="AR86">
    <cfRule type="containsText" dxfId="2588" priority="5049" operator="containsText" text="Extrema">
      <formula>NOT(ISERROR(SEARCH("Extrema",AR86)))</formula>
    </cfRule>
    <cfRule type="containsText" dxfId="2587" priority="5050" operator="containsText" text="Alta">
      <formula>NOT(ISERROR(SEARCH("Alta",AR86)))</formula>
    </cfRule>
    <cfRule type="containsText" dxfId="2586" priority="5051" operator="containsText" text="Moderada">
      <formula>NOT(ISERROR(SEARCH("Moderada",AR86)))</formula>
    </cfRule>
    <cfRule type="containsText" dxfId="2585" priority="5052" operator="containsText" text="Baja">
      <formula>NOT(ISERROR(SEARCH("Baja",AR86)))</formula>
    </cfRule>
    <cfRule type="containsText" dxfId="2584" priority="5053" operator="containsText" text="VALORAR">
      <formula>NOT(ISERROR(SEARCH("VALORAR",AR86)))</formula>
    </cfRule>
    <cfRule type="containsText" dxfId="2583" priority="5054" operator="containsText" text="Extrema">
      <formula>NOT(ISERROR(SEARCH("Extrema",AR86)))</formula>
    </cfRule>
    <cfRule type="containsText" dxfId="2582" priority="5055" operator="containsText" text="Alta">
      <formula>NOT(ISERROR(SEARCH("Alta",AR86)))</formula>
    </cfRule>
    <cfRule type="containsText" dxfId="2581" priority="5056" operator="containsText" text="Moderada">
      <formula>NOT(ISERROR(SEARCH("Moderada",AR86)))</formula>
    </cfRule>
    <cfRule type="containsText" dxfId="2580" priority="5057" operator="containsText" text="Baja">
      <formula>NOT(ISERROR(SEARCH("Baja",AR86)))</formula>
    </cfRule>
  </conditionalFormatting>
  <conditionalFormatting sqref="AR87">
    <cfRule type="containsText" dxfId="2579" priority="4892" operator="containsText" text="VALORAR">
      <formula>NOT(ISERROR(SEARCH("VALORAR",AR87)))</formula>
    </cfRule>
    <cfRule type="containsText" dxfId="2578" priority="4893" operator="containsText" text="Extrema">
      <formula>NOT(ISERROR(SEARCH("Extrema",AR87)))</formula>
    </cfRule>
    <cfRule type="containsText" dxfId="2577" priority="4894" operator="containsText" text="Alta">
      <formula>NOT(ISERROR(SEARCH("Alta",AR87)))</formula>
    </cfRule>
    <cfRule type="containsText" dxfId="2576" priority="4895" operator="containsText" text="Moderada">
      <formula>NOT(ISERROR(SEARCH("Moderada",AR87)))</formula>
    </cfRule>
    <cfRule type="containsText" dxfId="2575" priority="4896" operator="containsText" text="Baja">
      <formula>NOT(ISERROR(SEARCH("Baja",AR87)))</formula>
    </cfRule>
    <cfRule type="containsText" dxfId="2574" priority="4898" operator="containsText" text="Extrema">
      <formula>NOT(ISERROR(SEARCH("Extrema",AR87)))</formula>
    </cfRule>
    <cfRule type="containsText" dxfId="2573" priority="4899" operator="containsText" text="Alta">
      <formula>NOT(ISERROR(SEARCH("Alta",AR87)))</formula>
    </cfRule>
    <cfRule type="containsText" dxfId="2572" priority="4900" operator="containsText" text="Moderada">
      <formula>NOT(ISERROR(SEARCH("Moderada",AR87)))</formula>
    </cfRule>
    <cfRule type="containsText" dxfId="2571" priority="4901" operator="containsText" text="Baja">
      <formula>NOT(ISERROR(SEARCH("Baja",AR87)))</formula>
    </cfRule>
  </conditionalFormatting>
  <conditionalFormatting sqref="AR87:AR88">
    <cfRule type="containsText" dxfId="2570" priority="4897" operator="containsText" text="VALORAR">
      <formula>NOT(ISERROR(SEARCH("VALORAR",AR87)))</formula>
    </cfRule>
  </conditionalFormatting>
  <conditionalFormatting sqref="AR88">
    <cfRule type="containsText" dxfId="2569" priority="4945" operator="containsText" text="Extrema">
      <formula>NOT(ISERROR(SEARCH("Extrema",AR88)))</formula>
    </cfRule>
    <cfRule type="containsText" dxfId="2568" priority="4946" operator="containsText" text="Alta">
      <formula>NOT(ISERROR(SEARCH("Alta",AR88)))</formula>
    </cfRule>
    <cfRule type="containsText" dxfId="2567" priority="4947" operator="containsText" text="Moderada">
      <formula>NOT(ISERROR(SEARCH("Moderada",AR88)))</formula>
    </cfRule>
    <cfRule type="containsText" dxfId="2566" priority="4948" operator="containsText" text="Baja">
      <formula>NOT(ISERROR(SEARCH("Baja",AR88)))</formula>
    </cfRule>
    <cfRule type="containsText" dxfId="2565" priority="4949" operator="containsText" text="VALORAR">
      <formula>NOT(ISERROR(SEARCH("VALORAR",AR88)))</formula>
    </cfRule>
    <cfRule type="containsText" dxfId="2564" priority="4950" operator="containsText" text="Extrema">
      <formula>NOT(ISERROR(SEARCH("Extrema",AR88)))</formula>
    </cfRule>
    <cfRule type="containsText" dxfId="2563" priority="4951" operator="containsText" text="Alta">
      <formula>NOT(ISERROR(SEARCH("Alta",AR88)))</formula>
    </cfRule>
    <cfRule type="containsText" dxfId="2562" priority="4952" operator="containsText" text="Moderada">
      <formula>NOT(ISERROR(SEARCH("Moderada",AR88)))</formula>
    </cfRule>
    <cfRule type="containsText" dxfId="2561" priority="4953" operator="containsText" text="Baja">
      <formula>NOT(ISERROR(SEARCH("Baja",AR88)))</formula>
    </cfRule>
  </conditionalFormatting>
  <conditionalFormatting sqref="AR89">
    <cfRule type="containsText" dxfId="2560" priority="4840" operator="containsText" text="VALORAR">
      <formula>NOT(ISERROR(SEARCH("VALORAR",AR89)))</formula>
    </cfRule>
    <cfRule type="containsText" dxfId="2559" priority="4841" operator="containsText" text="Extrema">
      <formula>NOT(ISERROR(SEARCH("Extrema",AR89)))</formula>
    </cfRule>
    <cfRule type="containsText" dxfId="2558" priority="4842" operator="containsText" text="Alta">
      <formula>NOT(ISERROR(SEARCH("Alta",AR89)))</formula>
    </cfRule>
    <cfRule type="containsText" dxfId="2557" priority="4843" operator="containsText" text="Moderada">
      <formula>NOT(ISERROR(SEARCH("Moderada",AR89)))</formula>
    </cfRule>
    <cfRule type="containsText" dxfId="2556" priority="4844" operator="containsText" text="Baja">
      <formula>NOT(ISERROR(SEARCH("Baja",AR89)))</formula>
    </cfRule>
    <cfRule type="containsText" dxfId="2555" priority="4845" operator="containsText" text="VALORAR">
      <formula>NOT(ISERROR(SEARCH("VALORAR",AR89)))</formula>
    </cfRule>
    <cfRule type="containsText" dxfId="2554" priority="4846" operator="containsText" text="Extrema">
      <formula>NOT(ISERROR(SEARCH("Extrema",AR89)))</formula>
    </cfRule>
    <cfRule type="containsText" dxfId="2553" priority="4847" operator="containsText" text="Alta">
      <formula>NOT(ISERROR(SEARCH("Alta",AR89)))</formula>
    </cfRule>
    <cfRule type="containsText" dxfId="2552" priority="4848" operator="containsText" text="Moderada">
      <formula>NOT(ISERROR(SEARCH("Moderada",AR89)))</formula>
    </cfRule>
    <cfRule type="containsText" dxfId="2551" priority="4849" operator="containsText" text="Baja">
      <formula>NOT(ISERROR(SEARCH("Baja",AR89)))</formula>
    </cfRule>
  </conditionalFormatting>
  <conditionalFormatting sqref="AR91">
    <cfRule type="containsText" dxfId="2550" priority="4775" operator="containsText" text="Extrema">
      <formula>NOT(ISERROR(SEARCH("Extrema",AR91)))</formula>
    </cfRule>
    <cfRule type="containsText" dxfId="2549" priority="4776" operator="containsText" text="Alta">
      <formula>NOT(ISERROR(SEARCH("Alta",AR91)))</formula>
    </cfRule>
    <cfRule type="containsText" dxfId="2548" priority="4777" operator="containsText" text="Moderada">
      <formula>NOT(ISERROR(SEARCH("Moderada",AR91)))</formula>
    </cfRule>
    <cfRule type="containsText" dxfId="2547" priority="4778" operator="containsText" text="Baja">
      <formula>NOT(ISERROR(SEARCH("Baja",AR91)))</formula>
    </cfRule>
    <cfRule type="containsText" dxfId="2546" priority="4779" operator="containsText" text="VALORAR">
      <formula>NOT(ISERROR(SEARCH("VALORAR",AR91)))</formula>
    </cfRule>
    <cfRule type="containsText" dxfId="2545" priority="4780" operator="containsText" text="Extrema">
      <formula>NOT(ISERROR(SEARCH("Extrema",AR91)))</formula>
    </cfRule>
    <cfRule type="containsText" dxfId="2544" priority="4781" operator="containsText" text="Alta">
      <formula>NOT(ISERROR(SEARCH("Alta",AR91)))</formula>
    </cfRule>
    <cfRule type="containsText" dxfId="2543" priority="4782" operator="containsText" text="Moderada">
      <formula>NOT(ISERROR(SEARCH("Moderada",AR91)))</formula>
    </cfRule>
    <cfRule type="containsText" dxfId="2542" priority="4783" operator="containsText" text="Baja">
      <formula>NOT(ISERROR(SEARCH("Baja",AR91)))</formula>
    </cfRule>
  </conditionalFormatting>
  <conditionalFormatting sqref="AR91:AR92">
    <cfRule type="containsText" dxfId="2541" priority="4727" operator="containsText" text="VALORAR">
      <formula>NOT(ISERROR(SEARCH("VALORAR",AR91)))</formula>
    </cfRule>
  </conditionalFormatting>
  <conditionalFormatting sqref="AR92">
    <cfRule type="containsText" dxfId="2540" priority="4723" operator="containsText" text="Extrema">
      <formula>NOT(ISERROR(SEARCH("Extrema",AR92)))</formula>
    </cfRule>
    <cfRule type="containsText" dxfId="2539" priority="4724" operator="containsText" text="Alta">
      <formula>NOT(ISERROR(SEARCH("Alta",AR92)))</formula>
    </cfRule>
    <cfRule type="containsText" dxfId="2538" priority="4725" operator="containsText" text="Moderada">
      <formula>NOT(ISERROR(SEARCH("Moderada",AR92)))</formula>
    </cfRule>
    <cfRule type="containsText" dxfId="2537" priority="4726" operator="containsText" text="Baja">
      <formula>NOT(ISERROR(SEARCH("Baja",AR92)))</formula>
    </cfRule>
    <cfRule type="containsText" dxfId="2536" priority="4728" operator="containsText" text="Extrema">
      <formula>NOT(ISERROR(SEARCH("Extrema",AR92)))</formula>
    </cfRule>
    <cfRule type="containsText" dxfId="2535" priority="4729" operator="containsText" text="Alta">
      <formula>NOT(ISERROR(SEARCH("Alta",AR92)))</formula>
    </cfRule>
    <cfRule type="containsText" dxfId="2534" priority="4730" operator="containsText" text="Moderada">
      <formula>NOT(ISERROR(SEARCH("Moderada",AR92)))</formula>
    </cfRule>
    <cfRule type="containsText" dxfId="2533" priority="4731" operator="containsText" text="Baja">
      <formula>NOT(ISERROR(SEARCH("Baja",AR92)))</formula>
    </cfRule>
  </conditionalFormatting>
  <conditionalFormatting sqref="AR92:AR93">
    <cfRule type="containsText" dxfId="2532" priority="4675" operator="containsText" text="VALORAR">
      <formula>NOT(ISERROR(SEARCH("VALORAR",AR92)))</formula>
    </cfRule>
  </conditionalFormatting>
  <conditionalFormatting sqref="AR93">
    <cfRule type="containsText" dxfId="2531" priority="4671" operator="containsText" text="Extrema">
      <formula>NOT(ISERROR(SEARCH("Extrema",AR93)))</formula>
    </cfRule>
    <cfRule type="containsText" dxfId="2530" priority="4672" operator="containsText" text="Alta">
      <formula>NOT(ISERROR(SEARCH("Alta",AR93)))</formula>
    </cfRule>
    <cfRule type="containsText" dxfId="2529" priority="4673" operator="containsText" text="Moderada">
      <formula>NOT(ISERROR(SEARCH("Moderada",AR93)))</formula>
    </cfRule>
    <cfRule type="containsText" dxfId="2528" priority="4674" operator="containsText" text="Baja">
      <formula>NOT(ISERROR(SEARCH("Baja",AR93)))</formula>
    </cfRule>
    <cfRule type="containsText" dxfId="2527" priority="4676" operator="containsText" text="Extrema">
      <formula>NOT(ISERROR(SEARCH("Extrema",AR93)))</formula>
    </cfRule>
    <cfRule type="containsText" dxfId="2526" priority="4677" operator="containsText" text="Alta">
      <formula>NOT(ISERROR(SEARCH("Alta",AR93)))</formula>
    </cfRule>
    <cfRule type="containsText" dxfId="2525" priority="4678" operator="containsText" text="Moderada">
      <formula>NOT(ISERROR(SEARCH("Moderada",AR93)))</formula>
    </cfRule>
    <cfRule type="containsText" dxfId="2524" priority="4679" operator="containsText" text="Baja">
      <formula>NOT(ISERROR(SEARCH("Baja",AR93)))</formula>
    </cfRule>
  </conditionalFormatting>
  <conditionalFormatting sqref="AR93:AR94">
    <cfRule type="containsText" dxfId="2523" priority="4623" operator="containsText" text="VALORAR">
      <formula>NOT(ISERROR(SEARCH("VALORAR",AR93)))</formula>
    </cfRule>
  </conditionalFormatting>
  <conditionalFormatting sqref="AR94">
    <cfRule type="containsText" dxfId="2522" priority="4619" operator="containsText" text="Extrema">
      <formula>NOT(ISERROR(SEARCH("Extrema",AR94)))</formula>
    </cfRule>
    <cfRule type="containsText" dxfId="2521" priority="4620" operator="containsText" text="Alta">
      <formula>NOT(ISERROR(SEARCH("Alta",AR94)))</formula>
    </cfRule>
    <cfRule type="containsText" dxfId="2520" priority="4621" operator="containsText" text="Moderada">
      <formula>NOT(ISERROR(SEARCH("Moderada",AR94)))</formula>
    </cfRule>
    <cfRule type="containsText" dxfId="2519" priority="4622" operator="containsText" text="Baja">
      <formula>NOT(ISERROR(SEARCH("Baja",AR94)))</formula>
    </cfRule>
    <cfRule type="containsText" dxfId="2518" priority="4624" operator="containsText" text="Extrema">
      <formula>NOT(ISERROR(SEARCH("Extrema",AR94)))</formula>
    </cfRule>
    <cfRule type="containsText" dxfId="2517" priority="4625" operator="containsText" text="Alta">
      <formula>NOT(ISERROR(SEARCH("Alta",AR94)))</formula>
    </cfRule>
    <cfRule type="containsText" dxfId="2516" priority="4626" operator="containsText" text="Moderada">
      <formula>NOT(ISERROR(SEARCH("Moderada",AR94)))</formula>
    </cfRule>
    <cfRule type="containsText" dxfId="2515" priority="4627" operator="containsText" text="Baja">
      <formula>NOT(ISERROR(SEARCH("Baja",AR94)))</formula>
    </cfRule>
  </conditionalFormatting>
  <conditionalFormatting sqref="AR94:AR95">
    <cfRule type="containsText" dxfId="2514" priority="4571" operator="containsText" text="VALORAR">
      <formula>NOT(ISERROR(SEARCH("VALORAR",AR94)))</formula>
    </cfRule>
  </conditionalFormatting>
  <conditionalFormatting sqref="AR95">
    <cfRule type="containsText" dxfId="2513" priority="4566" operator="containsText" text="VALORAR">
      <formula>NOT(ISERROR(SEARCH("VALORAR",AR95)))</formula>
    </cfRule>
    <cfRule type="containsText" dxfId="2512" priority="4567" operator="containsText" text="Extrema">
      <formula>NOT(ISERROR(SEARCH("Extrema",AR95)))</formula>
    </cfRule>
    <cfRule type="containsText" dxfId="2511" priority="4568" operator="containsText" text="Alta">
      <formula>NOT(ISERROR(SEARCH("Alta",AR95)))</formula>
    </cfRule>
    <cfRule type="containsText" dxfId="2510" priority="4569" operator="containsText" text="Moderada">
      <formula>NOT(ISERROR(SEARCH("Moderada",AR95)))</formula>
    </cfRule>
    <cfRule type="containsText" dxfId="2509" priority="4570" operator="containsText" text="Baja">
      <formula>NOT(ISERROR(SEARCH("Baja",AR95)))</formula>
    </cfRule>
    <cfRule type="containsText" dxfId="2508" priority="4572" operator="containsText" text="Extrema">
      <formula>NOT(ISERROR(SEARCH("Extrema",AR95)))</formula>
    </cfRule>
    <cfRule type="containsText" dxfId="2507" priority="4573" operator="containsText" text="Alta">
      <formula>NOT(ISERROR(SEARCH("Alta",AR95)))</formula>
    </cfRule>
    <cfRule type="containsText" dxfId="2506" priority="4574" operator="containsText" text="Moderada">
      <formula>NOT(ISERROR(SEARCH("Moderada",AR95)))</formula>
    </cfRule>
    <cfRule type="containsText" dxfId="2505" priority="4575" operator="containsText" text="Baja">
      <formula>NOT(ISERROR(SEARCH("Baja",AR95)))</formula>
    </cfRule>
  </conditionalFormatting>
  <conditionalFormatting sqref="AR98">
    <cfRule type="containsText" dxfId="2504" priority="4448" operator="containsText" text="VALORAR">
      <formula>NOT(ISERROR(SEARCH("VALORAR",AR98)))</formula>
    </cfRule>
    <cfRule type="containsText" dxfId="2503" priority="4449" operator="containsText" text="Extrema">
      <formula>NOT(ISERROR(SEARCH("Extrema",AR98)))</formula>
    </cfRule>
    <cfRule type="containsText" dxfId="2502" priority="4450" operator="containsText" text="Alta">
      <formula>NOT(ISERROR(SEARCH("Alta",AR98)))</formula>
    </cfRule>
    <cfRule type="containsText" dxfId="2501" priority="4451" operator="containsText" text="Moderada">
      <formula>NOT(ISERROR(SEARCH("Moderada",AR98)))</formula>
    </cfRule>
    <cfRule type="containsText" dxfId="2500" priority="4452" operator="containsText" text="Baja">
      <formula>NOT(ISERROR(SEARCH("Baja",AR98)))</formula>
    </cfRule>
    <cfRule type="containsText" dxfId="2499" priority="4454" operator="containsText" text="Extrema">
      <formula>NOT(ISERROR(SEARCH("Extrema",AR98)))</formula>
    </cfRule>
    <cfRule type="containsText" dxfId="2498" priority="4455" operator="containsText" text="Alta">
      <formula>NOT(ISERROR(SEARCH("Alta",AR98)))</formula>
    </cfRule>
    <cfRule type="containsText" dxfId="2497" priority="4456" operator="containsText" text="Moderada">
      <formula>NOT(ISERROR(SEARCH("Moderada",AR98)))</formula>
    </cfRule>
    <cfRule type="containsText" dxfId="2496" priority="4457" operator="containsText" text="Baja">
      <formula>NOT(ISERROR(SEARCH("Baja",AR98)))</formula>
    </cfRule>
  </conditionalFormatting>
  <conditionalFormatting sqref="AR98:AR99">
    <cfRule type="containsText" dxfId="2495" priority="4453" operator="containsText" text="VALORAR">
      <formula>NOT(ISERROR(SEARCH("VALORAR",AR98)))</formula>
    </cfRule>
  </conditionalFormatting>
  <conditionalFormatting sqref="AR99">
    <cfRule type="containsText" dxfId="2494" priority="4501" operator="containsText" text="Extrema">
      <formula>NOT(ISERROR(SEARCH("Extrema",AR99)))</formula>
    </cfRule>
    <cfRule type="containsText" dxfId="2493" priority="4502" operator="containsText" text="Alta">
      <formula>NOT(ISERROR(SEARCH("Alta",AR99)))</formula>
    </cfRule>
    <cfRule type="containsText" dxfId="2492" priority="4503" operator="containsText" text="Moderada">
      <formula>NOT(ISERROR(SEARCH("Moderada",AR99)))</formula>
    </cfRule>
    <cfRule type="containsText" dxfId="2491" priority="4504" operator="containsText" text="Baja">
      <formula>NOT(ISERROR(SEARCH("Baja",AR99)))</formula>
    </cfRule>
    <cfRule type="containsText" dxfId="2490" priority="4505" operator="containsText" text="VALORAR">
      <formula>NOT(ISERROR(SEARCH("VALORAR",AR99)))</formula>
    </cfRule>
    <cfRule type="containsText" dxfId="2489" priority="4506" operator="containsText" text="Extrema">
      <formula>NOT(ISERROR(SEARCH("Extrema",AR99)))</formula>
    </cfRule>
    <cfRule type="containsText" dxfId="2488" priority="4507" operator="containsText" text="Alta">
      <formula>NOT(ISERROR(SEARCH("Alta",AR99)))</formula>
    </cfRule>
    <cfRule type="containsText" dxfId="2487" priority="4508" operator="containsText" text="Moderada">
      <formula>NOT(ISERROR(SEARCH("Moderada",AR99)))</formula>
    </cfRule>
    <cfRule type="containsText" dxfId="2486" priority="4509" operator="containsText" text="Baja">
      <formula>NOT(ISERROR(SEARCH("Baja",AR99)))</formula>
    </cfRule>
  </conditionalFormatting>
  <conditionalFormatting sqref="AR100">
    <cfRule type="containsText" dxfId="2485" priority="4397" operator="containsText" text="Extrema">
      <formula>NOT(ISERROR(SEARCH("Extrema",AR100)))</formula>
    </cfRule>
    <cfRule type="containsText" dxfId="2484" priority="4398" operator="containsText" text="Alta">
      <formula>NOT(ISERROR(SEARCH("Alta",AR100)))</formula>
    </cfRule>
    <cfRule type="containsText" dxfId="2483" priority="4399" operator="containsText" text="Moderada">
      <formula>NOT(ISERROR(SEARCH("Moderada",AR100)))</formula>
    </cfRule>
    <cfRule type="containsText" dxfId="2482" priority="4400" operator="containsText" text="Baja">
      <formula>NOT(ISERROR(SEARCH("Baja",AR100)))</formula>
    </cfRule>
    <cfRule type="containsText" dxfId="2481" priority="4401" operator="containsText" text="VALORAR">
      <formula>NOT(ISERROR(SEARCH("VALORAR",AR100)))</formula>
    </cfRule>
    <cfRule type="containsText" dxfId="2480" priority="4402" operator="containsText" text="Extrema">
      <formula>NOT(ISERROR(SEARCH("Extrema",AR100)))</formula>
    </cfRule>
    <cfRule type="containsText" dxfId="2479" priority="4403" operator="containsText" text="Alta">
      <formula>NOT(ISERROR(SEARCH("Alta",AR100)))</formula>
    </cfRule>
    <cfRule type="containsText" dxfId="2478" priority="4404" operator="containsText" text="Moderada">
      <formula>NOT(ISERROR(SEARCH("Moderada",AR100)))</formula>
    </cfRule>
    <cfRule type="containsText" dxfId="2477" priority="4405" operator="containsText" text="Baja">
      <formula>NOT(ISERROR(SEARCH("Baja",AR100)))</formula>
    </cfRule>
  </conditionalFormatting>
  <conditionalFormatting sqref="AR100:AR101">
    <cfRule type="containsText" dxfId="2476" priority="4349" operator="containsText" text="VALORAR">
      <formula>NOT(ISERROR(SEARCH("VALORAR",AR100)))</formula>
    </cfRule>
  </conditionalFormatting>
  <conditionalFormatting sqref="AR101">
    <cfRule type="containsText" dxfId="2475" priority="4344" operator="containsText" text="VALORAR">
      <formula>NOT(ISERROR(SEARCH("VALORAR",AR101)))</formula>
    </cfRule>
    <cfRule type="containsText" dxfId="2474" priority="4345" operator="containsText" text="Extrema">
      <formula>NOT(ISERROR(SEARCH("Extrema",AR101)))</formula>
    </cfRule>
    <cfRule type="containsText" dxfId="2473" priority="4346" operator="containsText" text="Alta">
      <formula>NOT(ISERROR(SEARCH("Alta",AR101)))</formula>
    </cfRule>
    <cfRule type="containsText" dxfId="2472" priority="4347" operator="containsText" text="Moderada">
      <formula>NOT(ISERROR(SEARCH("Moderada",AR101)))</formula>
    </cfRule>
    <cfRule type="containsText" dxfId="2471" priority="4348" operator="containsText" text="Baja">
      <formula>NOT(ISERROR(SEARCH("Baja",AR101)))</formula>
    </cfRule>
    <cfRule type="containsText" dxfId="2470" priority="4350" operator="containsText" text="Extrema">
      <formula>NOT(ISERROR(SEARCH("Extrema",AR101)))</formula>
    </cfRule>
    <cfRule type="containsText" dxfId="2469" priority="4351" operator="containsText" text="Alta">
      <formula>NOT(ISERROR(SEARCH("Alta",AR101)))</formula>
    </cfRule>
    <cfRule type="containsText" dxfId="2468" priority="4352" operator="containsText" text="Moderada">
      <formula>NOT(ISERROR(SEARCH("Moderada",AR101)))</formula>
    </cfRule>
    <cfRule type="containsText" dxfId="2467" priority="4353" operator="containsText" text="Baja">
      <formula>NOT(ISERROR(SEARCH("Baja",AR101)))</formula>
    </cfRule>
  </conditionalFormatting>
  <conditionalFormatting sqref="AR104">
    <cfRule type="containsText" dxfId="2466" priority="4236" operator="containsText" text="VALORAR">
      <formula>NOT(ISERROR(SEARCH("VALORAR",AR104)))</formula>
    </cfRule>
    <cfRule type="containsText" dxfId="2465" priority="4237" operator="containsText" text="Extrema">
      <formula>NOT(ISERROR(SEARCH("Extrema",AR104)))</formula>
    </cfRule>
    <cfRule type="containsText" dxfId="2464" priority="4238" operator="containsText" text="Alta">
      <formula>NOT(ISERROR(SEARCH("Alta",AR104)))</formula>
    </cfRule>
    <cfRule type="containsText" dxfId="2463" priority="4239" operator="containsText" text="Moderada">
      <formula>NOT(ISERROR(SEARCH("Moderada",AR104)))</formula>
    </cfRule>
    <cfRule type="containsText" dxfId="2462" priority="4240" operator="containsText" text="Baja">
      <formula>NOT(ISERROR(SEARCH("Baja",AR104)))</formula>
    </cfRule>
    <cfRule type="containsText" dxfId="2461" priority="4241" operator="containsText" text="VALORAR">
      <formula>NOT(ISERROR(SEARCH("VALORAR",AR104)))</formula>
    </cfRule>
    <cfRule type="containsText" dxfId="2460" priority="4242" operator="containsText" text="Extrema">
      <formula>NOT(ISERROR(SEARCH("Extrema",AR104)))</formula>
    </cfRule>
    <cfRule type="containsText" dxfId="2459" priority="4243" operator="containsText" text="Alta">
      <formula>NOT(ISERROR(SEARCH("Alta",AR104)))</formula>
    </cfRule>
    <cfRule type="containsText" dxfId="2458" priority="4244" operator="containsText" text="Moderada">
      <formula>NOT(ISERROR(SEARCH("Moderada",AR104)))</formula>
    </cfRule>
    <cfRule type="containsText" dxfId="2457" priority="4245" operator="containsText" text="Baja">
      <formula>NOT(ISERROR(SEARCH("Baja",AR104)))</formula>
    </cfRule>
  </conditionalFormatting>
  <conditionalFormatting sqref="AR107">
    <cfRule type="containsText" dxfId="2456" priority="4128" operator="containsText" text="VALORAR">
      <formula>NOT(ISERROR(SEARCH("VALORAR",AR107)))</formula>
    </cfRule>
    <cfRule type="containsText" dxfId="2455" priority="4129" operator="containsText" text="Extrema">
      <formula>NOT(ISERROR(SEARCH("Extrema",AR107)))</formula>
    </cfRule>
    <cfRule type="containsText" dxfId="2454" priority="4130" operator="containsText" text="Alta">
      <formula>NOT(ISERROR(SEARCH("Alta",AR107)))</formula>
    </cfRule>
    <cfRule type="containsText" dxfId="2453" priority="4131" operator="containsText" text="Moderada">
      <formula>NOT(ISERROR(SEARCH("Moderada",AR107)))</formula>
    </cfRule>
    <cfRule type="containsText" dxfId="2452" priority="4132" operator="containsText" text="Baja">
      <formula>NOT(ISERROR(SEARCH("Baja",AR107)))</formula>
    </cfRule>
    <cfRule type="containsText" dxfId="2451" priority="4133" operator="containsText" text="VALORAR">
      <formula>NOT(ISERROR(SEARCH("VALORAR",AR107)))</formula>
    </cfRule>
    <cfRule type="containsText" dxfId="2450" priority="4134" operator="containsText" text="Extrema">
      <formula>NOT(ISERROR(SEARCH("Extrema",AR107)))</formula>
    </cfRule>
    <cfRule type="containsText" dxfId="2449" priority="4135" operator="containsText" text="Alta">
      <formula>NOT(ISERROR(SEARCH("Alta",AR107)))</formula>
    </cfRule>
    <cfRule type="containsText" dxfId="2448" priority="4136" operator="containsText" text="Moderada">
      <formula>NOT(ISERROR(SEARCH("Moderada",AR107)))</formula>
    </cfRule>
    <cfRule type="containsText" dxfId="2447" priority="4137" operator="containsText" text="Baja">
      <formula>NOT(ISERROR(SEARCH("Baja",AR107)))</formula>
    </cfRule>
  </conditionalFormatting>
  <conditionalFormatting sqref="AR110">
    <cfRule type="containsText" dxfId="2446" priority="4021" operator="containsText" text="Extrema">
      <formula>NOT(ISERROR(SEARCH("Extrema",AR110)))</formula>
    </cfRule>
    <cfRule type="containsText" dxfId="2445" priority="4022" operator="containsText" text="Alta">
      <formula>NOT(ISERROR(SEARCH("Alta",AR110)))</formula>
    </cfRule>
    <cfRule type="containsText" dxfId="2444" priority="4023" operator="containsText" text="Moderada">
      <formula>NOT(ISERROR(SEARCH("Moderada",AR110)))</formula>
    </cfRule>
    <cfRule type="containsText" dxfId="2443" priority="4024" operator="containsText" text="Baja">
      <formula>NOT(ISERROR(SEARCH("Baja",AR110)))</formula>
    </cfRule>
    <cfRule type="containsText" dxfId="2442" priority="4025" operator="containsText" text="VALORAR">
      <formula>NOT(ISERROR(SEARCH("VALORAR",AR110)))</formula>
    </cfRule>
    <cfRule type="containsText" dxfId="2441" priority="4026" operator="containsText" text="Extrema">
      <formula>NOT(ISERROR(SEARCH("Extrema",AR110)))</formula>
    </cfRule>
    <cfRule type="containsText" dxfId="2440" priority="4027" operator="containsText" text="Alta">
      <formula>NOT(ISERROR(SEARCH("Alta",AR110)))</formula>
    </cfRule>
    <cfRule type="containsText" dxfId="2439" priority="4028" operator="containsText" text="Moderada">
      <formula>NOT(ISERROR(SEARCH("Moderada",AR110)))</formula>
    </cfRule>
    <cfRule type="containsText" dxfId="2438" priority="4029" operator="containsText" text="Baja">
      <formula>NOT(ISERROR(SEARCH("Baja",AR110)))</formula>
    </cfRule>
  </conditionalFormatting>
  <conditionalFormatting sqref="AR110:AR111">
    <cfRule type="containsText" dxfId="2437" priority="3865" operator="containsText" text="VALORAR">
      <formula>NOT(ISERROR(SEARCH("VALORAR",AR110)))</formula>
    </cfRule>
  </conditionalFormatting>
  <conditionalFormatting sqref="AR111">
    <cfRule type="containsText" dxfId="2436" priority="3860" operator="containsText" text="VALORAR">
      <formula>NOT(ISERROR(SEARCH("VALORAR",AR111)))</formula>
    </cfRule>
    <cfRule type="containsText" dxfId="2435" priority="3861" operator="containsText" text="Extrema">
      <formula>NOT(ISERROR(SEARCH("Extrema",AR111)))</formula>
    </cfRule>
    <cfRule type="containsText" dxfId="2434" priority="3862" operator="containsText" text="Alta">
      <formula>NOT(ISERROR(SEARCH("Alta",AR111)))</formula>
    </cfRule>
    <cfRule type="containsText" dxfId="2433" priority="3863" operator="containsText" text="Moderada">
      <formula>NOT(ISERROR(SEARCH("Moderada",AR111)))</formula>
    </cfRule>
    <cfRule type="containsText" dxfId="2432" priority="3864" operator="containsText" text="Baja">
      <formula>NOT(ISERROR(SEARCH("Baja",AR111)))</formula>
    </cfRule>
    <cfRule type="containsText" dxfId="2431" priority="3866" operator="containsText" text="Extrema">
      <formula>NOT(ISERROR(SEARCH("Extrema",AR111)))</formula>
    </cfRule>
    <cfRule type="containsText" dxfId="2430" priority="3867" operator="containsText" text="Alta">
      <formula>NOT(ISERROR(SEARCH("Alta",AR111)))</formula>
    </cfRule>
    <cfRule type="containsText" dxfId="2429" priority="3868" operator="containsText" text="Moderada">
      <formula>NOT(ISERROR(SEARCH("Moderada",AR111)))</formula>
    </cfRule>
    <cfRule type="containsText" dxfId="2428" priority="3869" operator="containsText" text="Baja">
      <formula>NOT(ISERROR(SEARCH("Baja",AR111)))</formula>
    </cfRule>
  </conditionalFormatting>
  <conditionalFormatting sqref="AR113">
    <cfRule type="containsText" dxfId="2427" priority="3968" operator="containsText" text="VALORAR">
      <formula>NOT(ISERROR(SEARCH("VALORAR",AR113)))</formula>
    </cfRule>
    <cfRule type="containsText" dxfId="2426" priority="3969" operator="containsText" text="Extrema">
      <formula>NOT(ISERROR(SEARCH("Extrema",AR113)))</formula>
    </cfRule>
    <cfRule type="containsText" dxfId="2425" priority="3970" operator="containsText" text="Alta">
      <formula>NOT(ISERROR(SEARCH("Alta",AR113)))</formula>
    </cfRule>
    <cfRule type="containsText" dxfId="2424" priority="3971" operator="containsText" text="Moderada">
      <formula>NOT(ISERROR(SEARCH("Moderada",AR113)))</formula>
    </cfRule>
    <cfRule type="containsText" dxfId="2423" priority="3972" operator="containsText" text="Baja">
      <formula>NOT(ISERROR(SEARCH("Baja",AR113)))</formula>
    </cfRule>
    <cfRule type="containsText" dxfId="2422" priority="3973" operator="containsText" text="VALORAR">
      <formula>NOT(ISERROR(SEARCH("VALORAR",AR113)))</formula>
    </cfRule>
    <cfRule type="containsText" dxfId="2421" priority="3974" operator="containsText" text="Extrema">
      <formula>NOT(ISERROR(SEARCH("Extrema",AR113)))</formula>
    </cfRule>
    <cfRule type="containsText" dxfId="2420" priority="3975" operator="containsText" text="Alta">
      <formula>NOT(ISERROR(SEARCH("Alta",AR113)))</formula>
    </cfRule>
    <cfRule type="containsText" dxfId="2419" priority="3976" operator="containsText" text="Moderada">
      <formula>NOT(ISERROR(SEARCH("Moderada",AR113)))</formula>
    </cfRule>
    <cfRule type="containsText" dxfId="2418" priority="3977" operator="containsText" text="Baja">
      <formula>NOT(ISERROR(SEARCH("Baja",AR113)))</formula>
    </cfRule>
  </conditionalFormatting>
  <conditionalFormatting sqref="AR116">
    <cfRule type="containsText" dxfId="2417" priority="3728" operator="containsText" text="VALORAR">
      <formula>NOT(ISERROR(SEARCH("VALORAR",AR116)))</formula>
    </cfRule>
    <cfRule type="containsText" dxfId="2416" priority="3729" operator="containsText" text="Extrema">
      <formula>NOT(ISERROR(SEARCH("Extrema",AR116)))</formula>
    </cfRule>
    <cfRule type="containsText" dxfId="2415" priority="3730" operator="containsText" text="Alta">
      <formula>NOT(ISERROR(SEARCH("Alta",AR116)))</formula>
    </cfRule>
    <cfRule type="containsText" dxfId="2414" priority="3731" operator="containsText" text="Moderada">
      <formula>NOT(ISERROR(SEARCH("Moderada",AR116)))</formula>
    </cfRule>
    <cfRule type="containsText" dxfId="2413" priority="3732" operator="containsText" text="Baja">
      <formula>NOT(ISERROR(SEARCH("Baja",AR116)))</formula>
    </cfRule>
    <cfRule type="containsText" dxfId="2412" priority="3733" operator="containsText" text="VALORAR">
      <formula>NOT(ISERROR(SEARCH("VALORAR",AR116)))</formula>
    </cfRule>
    <cfRule type="containsText" dxfId="2411" priority="3734" operator="containsText" text="Extrema">
      <formula>NOT(ISERROR(SEARCH("Extrema",AR116)))</formula>
    </cfRule>
    <cfRule type="containsText" dxfId="2410" priority="3735" operator="containsText" text="Alta">
      <formula>NOT(ISERROR(SEARCH("Alta",AR116)))</formula>
    </cfRule>
    <cfRule type="containsText" dxfId="2409" priority="3736" operator="containsText" text="Moderada">
      <formula>NOT(ISERROR(SEARCH("Moderada",AR116)))</formula>
    </cfRule>
    <cfRule type="containsText" dxfId="2408" priority="3737" operator="containsText" text="Baja">
      <formula>NOT(ISERROR(SEARCH("Baja",AR116)))</formula>
    </cfRule>
  </conditionalFormatting>
  <conditionalFormatting sqref="AR118">
    <cfRule type="containsText" dxfId="2407" priority="3794" operator="containsText" text="VALORAR">
      <formula>NOT(ISERROR(SEARCH("VALORAR",AR118)))</formula>
    </cfRule>
    <cfRule type="containsText" dxfId="2406" priority="3795" operator="containsText" text="Extrema">
      <formula>NOT(ISERROR(SEARCH("Extrema",AR118)))</formula>
    </cfRule>
    <cfRule type="containsText" dxfId="2405" priority="3796" operator="containsText" text="Alta">
      <formula>NOT(ISERROR(SEARCH("Alta",AR118)))</formula>
    </cfRule>
    <cfRule type="containsText" dxfId="2404" priority="3797" operator="containsText" text="Moderada">
      <formula>NOT(ISERROR(SEARCH("Moderada",AR118)))</formula>
    </cfRule>
    <cfRule type="containsText" dxfId="2403" priority="3798" operator="containsText" text="Baja">
      <formula>NOT(ISERROR(SEARCH("Baja",AR118)))</formula>
    </cfRule>
    <cfRule type="containsText" dxfId="2402" priority="3799" operator="containsText" text="VALORAR">
      <formula>NOT(ISERROR(SEARCH("VALORAR",AR118)))</formula>
    </cfRule>
    <cfRule type="containsText" dxfId="2401" priority="3800" operator="containsText" text="Extrema">
      <formula>NOT(ISERROR(SEARCH("Extrema",AR118)))</formula>
    </cfRule>
    <cfRule type="containsText" dxfId="2400" priority="3801" operator="containsText" text="Alta">
      <formula>NOT(ISERROR(SEARCH("Alta",AR118)))</formula>
    </cfRule>
    <cfRule type="containsText" dxfId="2399" priority="3802" operator="containsText" text="Moderada">
      <formula>NOT(ISERROR(SEARCH("Moderada",AR118)))</formula>
    </cfRule>
    <cfRule type="containsText" dxfId="2398" priority="3803" operator="containsText" text="Baja">
      <formula>NOT(ISERROR(SEARCH("Baja",AR118)))</formula>
    </cfRule>
  </conditionalFormatting>
  <conditionalFormatting sqref="AR120">
    <cfRule type="containsText" dxfId="2397" priority="3663" operator="containsText" text="Extrema">
      <formula>NOT(ISERROR(SEARCH("Extrema",AR120)))</formula>
    </cfRule>
    <cfRule type="containsText" dxfId="2396" priority="3664" operator="containsText" text="Alta">
      <formula>NOT(ISERROR(SEARCH("Alta",AR120)))</formula>
    </cfRule>
    <cfRule type="containsText" dxfId="2395" priority="3665" operator="containsText" text="Moderada">
      <formula>NOT(ISERROR(SEARCH("Moderada",AR120)))</formula>
    </cfRule>
    <cfRule type="containsText" dxfId="2394" priority="3666" operator="containsText" text="Baja">
      <formula>NOT(ISERROR(SEARCH("Baja",AR120)))</formula>
    </cfRule>
    <cfRule type="containsText" dxfId="2393" priority="3667" operator="containsText" text="VALORAR">
      <formula>NOT(ISERROR(SEARCH("VALORAR",AR120)))</formula>
    </cfRule>
    <cfRule type="containsText" dxfId="2392" priority="3668" operator="containsText" text="Extrema">
      <formula>NOT(ISERROR(SEARCH("Extrema",AR120)))</formula>
    </cfRule>
    <cfRule type="containsText" dxfId="2391" priority="3669" operator="containsText" text="Alta">
      <formula>NOT(ISERROR(SEARCH("Alta",AR120)))</formula>
    </cfRule>
    <cfRule type="containsText" dxfId="2390" priority="3670" operator="containsText" text="Moderada">
      <formula>NOT(ISERROR(SEARCH("Moderada",AR120)))</formula>
    </cfRule>
    <cfRule type="containsText" dxfId="2389" priority="3671" operator="containsText" text="Baja">
      <formula>NOT(ISERROR(SEARCH("Baja",AR120)))</formula>
    </cfRule>
  </conditionalFormatting>
  <conditionalFormatting sqref="AR120:AR121">
    <cfRule type="containsText" dxfId="2388" priority="3615" operator="containsText" text="VALORAR">
      <formula>NOT(ISERROR(SEARCH("VALORAR",AR120)))</formula>
    </cfRule>
  </conditionalFormatting>
  <conditionalFormatting sqref="AR121">
    <cfRule type="containsText" dxfId="2387" priority="3611" operator="containsText" text="Extrema">
      <formula>NOT(ISERROR(SEARCH("Extrema",AR121)))</formula>
    </cfRule>
    <cfRule type="containsText" dxfId="2386" priority="3612" operator="containsText" text="Alta">
      <formula>NOT(ISERROR(SEARCH("Alta",AR121)))</formula>
    </cfRule>
    <cfRule type="containsText" dxfId="2385" priority="3613" operator="containsText" text="Moderada">
      <formula>NOT(ISERROR(SEARCH("Moderada",AR121)))</formula>
    </cfRule>
    <cfRule type="containsText" dxfId="2384" priority="3614" operator="containsText" text="Baja">
      <formula>NOT(ISERROR(SEARCH("Baja",AR121)))</formula>
    </cfRule>
    <cfRule type="containsText" dxfId="2383" priority="3616" operator="containsText" text="Extrema">
      <formula>NOT(ISERROR(SEARCH("Extrema",AR121)))</formula>
    </cfRule>
    <cfRule type="containsText" dxfId="2382" priority="3617" operator="containsText" text="Alta">
      <formula>NOT(ISERROR(SEARCH("Alta",AR121)))</formula>
    </cfRule>
    <cfRule type="containsText" dxfId="2381" priority="3618" operator="containsText" text="Moderada">
      <formula>NOT(ISERROR(SEARCH("Moderada",AR121)))</formula>
    </cfRule>
    <cfRule type="containsText" dxfId="2380" priority="3619" operator="containsText" text="Baja">
      <formula>NOT(ISERROR(SEARCH("Baja",AR121)))</formula>
    </cfRule>
  </conditionalFormatting>
  <conditionalFormatting sqref="AR121:AR122">
    <cfRule type="containsText" dxfId="2379" priority="3563" operator="containsText" text="VALORAR">
      <formula>NOT(ISERROR(SEARCH("VALORAR",AR121)))</formula>
    </cfRule>
  </conditionalFormatting>
  <conditionalFormatting sqref="AR122">
    <cfRule type="containsText" dxfId="2378" priority="3558" operator="containsText" text="VALORAR">
      <formula>NOT(ISERROR(SEARCH("VALORAR",AR122)))</formula>
    </cfRule>
    <cfRule type="containsText" dxfId="2377" priority="3559" operator="containsText" text="Extrema">
      <formula>NOT(ISERROR(SEARCH("Extrema",AR122)))</formula>
    </cfRule>
    <cfRule type="containsText" dxfId="2376" priority="3560" operator="containsText" text="Alta">
      <formula>NOT(ISERROR(SEARCH("Alta",AR122)))</formula>
    </cfRule>
    <cfRule type="containsText" dxfId="2375" priority="3561" operator="containsText" text="Moderada">
      <formula>NOT(ISERROR(SEARCH("Moderada",AR122)))</formula>
    </cfRule>
    <cfRule type="containsText" dxfId="2374" priority="3562" operator="containsText" text="Baja">
      <formula>NOT(ISERROR(SEARCH("Baja",AR122)))</formula>
    </cfRule>
    <cfRule type="containsText" dxfId="2373" priority="3564" operator="containsText" text="Extrema">
      <formula>NOT(ISERROR(SEARCH("Extrema",AR122)))</formula>
    </cfRule>
    <cfRule type="containsText" dxfId="2372" priority="3565" operator="containsText" text="Alta">
      <formula>NOT(ISERROR(SEARCH("Alta",AR122)))</formula>
    </cfRule>
    <cfRule type="containsText" dxfId="2371" priority="3566" operator="containsText" text="Moderada">
      <formula>NOT(ISERROR(SEARCH("Moderada",AR122)))</formula>
    </cfRule>
    <cfRule type="containsText" dxfId="2370" priority="3567" operator="containsText" text="Baja">
      <formula>NOT(ISERROR(SEARCH("Baja",AR122)))</formula>
    </cfRule>
  </conditionalFormatting>
  <conditionalFormatting sqref="AR124">
    <cfRule type="containsText" dxfId="2369" priority="3493" operator="containsText" text="Extrema">
      <formula>NOT(ISERROR(SEARCH("Extrema",AR124)))</formula>
    </cfRule>
    <cfRule type="containsText" dxfId="2368" priority="3494" operator="containsText" text="Alta">
      <formula>NOT(ISERROR(SEARCH("Alta",AR124)))</formula>
    </cfRule>
    <cfRule type="containsText" dxfId="2367" priority="3495" operator="containsText" text="Moderada">
      <formula>NOT(ISERROR(SEARCH("Moderada",AR124)))</formula>
    </cfRule>
    <cfRule type="containsText" dxfId="2366" priority="3496" operator="containsText" text="Baja">
      <formula>NOT(ISERROR(SEARCH("Baja",AR124)))</formula>
    </cfRule>
    <cfRule type="containsText" dxfId="2365" priority="3497" operator="containsText" text="VALORAR">
      <formula>NOT(ISERROR(SEARCH("VALORAR",AR124)))</formula>
    </cfRule>
    <cfRule type="containsText" dxfId="2364" priority="3498" operator="containsText" text="Extrema">
      <formula>NOT(ISERROR(SEARCH("Extrema",AR124)))</formula>
    </cfRule>
    <cfRule type="containsText" dxfId="2363" priority="3499" operator="containsText" text="Alta">
      <formula>NOT(ISERROR(SEARCH("Alta",AR124)))</formula>
    </cfRule>
    <cfRule type="containsText" dxfId="2362" priority="3500" operator="containsText" text="Moderada">
      <formula>NOT(ISERROR(SEARCH("Moderada",AR124)))</formula>
    </cfRule>
    <cfRule type="containsText" dxfId="2361" priority="3501" operator="containsText" text="Baja">
      <formula>NOT(ISERROR(SEARCH("Baja",AR124)))</formula>
    </cfRule>
  </conditionalFormatting>
  <conditionalFormatting sqref="AR124:AR125">
    <cfRule type="containsText" dxfId="2360" priority="3445" operator="containsText" text="VALORAR">
      <formula>NOT(ISERROR(SEARCH("VALORAR",AR124)))</formula>
    </cfRule>
  </conditionalFormatting>
  <conditionalFormatting sqref="AR125">
    <cfRule type="containsText" dxfId="2359" priority="3441" operator="containsText" text="Extrema">
      <formula>NOT(ISERROR(SEARCH("Extrema",AR125)))</formula>
    </cfRule>
    <cfRule type="containsText" dxfId="2358" priority="3442" operator="containsText" text="Alta">
      <formula>NOT(ISERROR(SEARCH("Alta",AR125)))</formula>
    </cfRule>
    <cfRule type="containsText" dxfId="2357" priority="3443" operator="containsText" text="Moderada">
      <formula>NOT(ISERROR(SEARCH("Moderada",AR125)))</formula>
    </cfRule>
    <cfRule type="containsText" dxfId="2356" priority="3444" operator="containsText" text="Baja">
      <formula>NOT(ISERROR(SEARCH("Baja",AR125)))</formula>
    </cfRule>
    <cfRule type="containsText" dxfId="2355" priority="3446" operator="containsText" text="Extrema">
      <formula>NOT(ISERROR(SEARCH("Extrema",AR125)))</formula>
    </cfRule>
    <cfRule type="containsText" dxfId="2354" priority="3447" operator="containsText" text="Alta">
      <formula>NOT(ISERROR(SEARCH("Alta",AR125)))</formula>
    </cfRule>
    <cfRule type="containsText" dxfId="2353" priority="3448" operator="containsText" text="Moderada">
      <formula>NOT(ISERROR(SEARCH("Moderada",AR125)))</formula>
    </cfRule>
    <cfRule type="containsText" dxfId="2352" priority="3449" operator="containsText" text="Baja">
      <formula>NOT(ISERROR(SEARCH("Baja",AR125)))</formula>
    </cfRule>
  </conditionalFormatting>
  <conditionalFormatting sqref="AR125:AR127">
    <cfRule type="containsText" dxfId="2351" priority="3327" operator="containsText" text="VALORAR">
      <formula>NOT(ISERROR(SEARCH("VALORAR",AR125)))</formula>
    </cfRule>
  </conditionalFormatting>
  <conditionalFormatting sqref="AR126">
    <cfRule type="containsText" dxfId="2350" priority="3322" operator="containsText" text="VALORAR">
      <formula>NOT(ISERROR(SEARCH("VALORAR",AR126)))</formula>
    </cfRule>
    <cfRule type="containsText" dxfId="2349" priority="3323" operator="containsText" text="Extrema">
      <formula>NOT(ISERROR(SEARCH("Extrema",AR126)))</formula>
    </cfRule>
    <cfRule type="containsText" dxfId="2348" priority="3324" operator="containsText" text="Alta">
      <formula>NOT(ISERROR(SEARCH("Alta",AR126)))</formula>
    </cfRule>
    <cfRule type="containsText" dxfId="2347" priority="3325" operator="containsText" text="Moderada">
      <formula>NOT(ISERROR(SEARCH("Moderada",AR126)))</formula>
    </cfRule>
    <cfRule type="containsText" dxfId="2346" priority="3326" operator="containsText" text="Baja">
      <formula>NOT(ISERROR(SEARCH("Baja",AR126)))</formula>
    </cfRule>
    <cfRule type="containsText" dxfId="2345" priority="3328" operator="containsText" text="Extrema">
      <formula>NOT(ISERROR(SEARCH("Extrema",AR126)))</formula>
    </cfRule>
    <cfRule type="containsText" dxfId="2344" priority="3329" operator="containsText" text="Alta">
      <formula>NOT(ISERROR(SEARCH("Alta",AR126)))</formula>
    </cfRule>
    <cfRule type="containsText" dxfId="2343" priority="3330" operator="containsText" text="Moderada">
      <formula>NOT(ISERROR(SEARCH("Moderada",AR126)))</formula>
    </cfRule>
    <cfRule type="containsText" dxfId="2342" priority="3331" operator="containsText" text="Baja">
      <formula>NOT(ISERROR(SEARCH("Baja",AR126)))</formula>
    </cfRule>
  </conditionalFormatting>
  <conditionalFormatting sqref="AR127">
    <cfRule type="containsText" dxfId="2341" priority="3389" operator="containsText" text="Extrema">
      <formula>NOT(ISERROR(SEARCH("Extrema",AR127)))</formula>
    </cfRule>
    <cfRule type="containsText" dxfId="2340" priority="3390" operator="containsText" text="Alta">
      <formula>NOT(ISERROR(SEARCH("Alta",AR127)))</formula>
    </cfRule>
    <cfRule type="containsText" dxfId="2339" priority="3391" operator="containsText" text="Moderada">
      <formula>NOT(ISERROR(SEARCH("Moderada",AR127)))</formula>
    </cfRule>
    <cfRule type="containsText" dxfId="2338" priority="3392" operator="containsText" text="Baja">
      <formula>NOT(ISERROR(SEARCH("Baja",AR127)))</formula>
    </cfRule>
    <cfRule type="containsText" dxfId="2337" priority="3393" operator="containsText" text="VALORAR">
      <formula>NOT(ISERROR(SEARCH("VALORAR",AR127)))</formula>
    </cfRule>
    <cfRule type="containsText" dxfId="2336" priority="3394" operator="containsText" text="Extrema">
      <formula>NOT(ISERROR(SEARCH("Extrema",AR127)))</formula>
    </cfRule>
    <cfRule type="containsText" dxfId="2335" priority="3395" operator="containsText" text="Alta">
      <formula>NOT(ISERROR(SEARCH("Alta",AR127)))</formula>
    </cfRule>
    <cfRule type="containsText" dxfId="2334" priority="3396" operator="containsText" text="Moderada">
      <formula>NOT(ISERROR(SEARCH("Moderada",AR127)))</formula>
    </cfRule>
    <cfRule type="containsText" dxfId="2333" priority="3397" operator="containsText" text="Baja">
      <formula>NOT(ISERROR(SEARCH("Baja",AR127)))</formula>
    </cfRule>
  </conditionalFormatting>
  <conditionalFormatting sqref="AR129">
    <cfRule type="containsText" dxfId="2332" priority="3218" operator="containsText" text="VALORAR">
      <formula>NOT(ISERROR(SEARCH("VALORAR",AR129)))</formula>
    </cfRule>
    <cfRule type="containsText" dxfId="2331" priority="3219" operator="containsText" text="Extrema">
      <formula>NOT(ISERROR(SEARCH("Extrema",AR129)))</formula>
    </cfRule>
    <cfRule type="containsText" dxfId="2330" priority="3220" operator="containsText" text="Alta">
      <formula>NOT(ISERROR(SEARCH("Alta",AR129)))</formula>
    </cfRule>
    <cfRule type="containsText" dxfId="2329" priority="3221" operator="containsText" text="Moderada">
      <formula>NOT(ISERROR(SEARCH("Moderada",AR129)))</formula>
    </cfRule>
    <cfRule type="containsText" dxfId="2328" priority="3222" operator="containsText" text="Baja">
      <formula>NOT(ISERROR(SEARCH("Baja",AR129)))</formula>
    </cfRule>
    <cfRule type="containsText" dxfId="2327" priority="3224" operator="containsText" text="Extrema">
      <formula>NOT(ISERROR(SEARCH("Extrema",AR129)))</formula>
    </cfRule>
    <cfRule type="containsText" dxfId="2326" priority="3225" operator="containsText" text="Alta">
      <formula>NOT(ISERROR(SEARCH("Alta",AR129)))</formula>
    </cfRule>
    <cfRule type="containsText" dxfId="2325" priority="3226" operator="containsText" text="Moderada">
      <formula>NOT(ISERROR(SEARCH("Moderada",AR129)))</formula>
    </cfRule>
    <cfRule type="containsText" dxfId="2324" priority="3227" operator="containsText" text="Baja">
      <formula>NOT(ISERROR(SEARCH("Baja",AR129)))</formula>
    </cfRule>
  </conditionalFormatting>
  <conditionalFormatting sqref="AR129:AR130">
    <cfRule type="containsText" dxfId="2323" priority="3223" operator="containsText" text="VALORAR">
      <formula>NOT(ISERROR(SEARCH("VALORAR",AR129)))</formula>
    </cfRule>
  </conditionalFormatting>
  <conditionalFormatting sqref="AR130">
    <cfRule type="containsText" dxfId="2322" priority="3271" operator="containsText" text="Extrema">
      <formula>NOT(ISERROR(SEARCH("Extrema",AR130)))</formula>
    </cfRule>
    <cfRule type="containsText" dxfId="2321" priority="3272" operator="containsText" text="Alta">
      <formula>NOT(ISERROR(SEARCH("Alta",AR130)))</formula>
    </cfRule>
    <cfRule type="containsText" dxfId="2320" priority="3273" operator="containsText" text="Moderada">
      <formula>NOT(ISERROR(SEARCH("Moderada",AR130)))</formula>
    </cfRule>
    <cfRule type="containsText" dxfId="2319" priority="3274" operator="containsText" text="Baja">
      <formula>NOT(ISERROR(SEARCH("Baja",AR130)))</formula>
    </cfRule>
    <cfRule type="containsText" dxfId="2318" priority="3275" operator="containsText" text="VALORAR">
      <formula>NOT(ISERROR(SEARCH("VALORAR",AR130)))</formula>
    </cfRule>
    <cfRule type="containsText" dxfId="2317" priority="3276" operator="containsText" text="Extrema">
      <formula>NOT(ISERROR(SEARCH("Extrema",AR130)))</formula>
    </cfRule>
    <cfRule type="containsText" dxfId="2316" priority="3277" operator="containsText" text="Alta">
      <formula>NOT(ISERROR(SEARCH("Alta",AR130)))</formula>
    </cfRule>
    <cfRule type="containsText" dxfId="2315" priority="3278" operator="containsText" text="Moderada">
      <formula>NOT(ISERROR(SEARCH("Moderada",AR130)))</formula>
    </cfRule>
    <cfRule type="containsText" dxfId="2314" priority="3279" operator="containsText" text="Baja">
      <formula>NOT(ISERROR(SEARCH("Baja",AR130)))</formula>
    </cfRule>
  </conditionalFormatting>
  <conditionalFormatting sqref="AR131">
    <cfRule type="containsText" dxfId="2313" priority="3167" operator="containsText" text="Extrema">
      <formula>NOT(ISERROR(SEARCH("Extrema",AR131)))</formula>
    </cfRule>
    <cfRule type="containsText" dxfId="2312" priority="3168" operator="containsText" text="Alta">
      <formula>NOT(ISERROR(SEARCH("Alta",AR131)))</formula>
    </cfRule>
    <cfRule type="containsText" dxfId="2311" priority="3169" operator="containsText" text="Moderada">
      <formula>NOT(ISERROR(SEARCH("Moderada",AR131)))</formula>
    </cfRule>
    <cfRule type="containsText" dxfId="2310" priority="3170" operator="containsText" text="Baja">
      <formula>NOT(ISERROR(SEARCH("Baja",AR131)))</formula>
    </cfRule>
    <cfRule type="containsText" dxfId="2309" priority="3171" operator="containsText" text="VALORAR">
      <formula>NOT(ISERROR(SEARCH("VALORAR",AR131)))</formula>
    </cfRule>
    <cfRule type="containsText" dxfId="2308" priority="3172" operator="containsText" text="Extrema">
      <formula>NOT(ISERROR(SEARCH("Extrema",AR131)))</formula>
    </cfRule>
    <cfRule type="containsText" dxfId="2307" priority="3173" operator="containsText" text="Alta">
      <formula>NOT(ISERROR(SEARCH("Alta",AR131)))</formula>
    </cfRule>
    <cfRule type="containsText" dxfId="2306" priority="3174" operator="containsText" text="Moderada">
      <formula>NOT(ISERROR(SEARCH("Moderada",AR131)))</formula>
    </cfRule>
    <cfRule type="containsText" dxfId="2305" priority="3175" operator="containsText" text="Baja">
      <formula>NOT(ISERROR(SEARCH("Baja",AR131)))</formula>
    </cfRule>
  </conditionalFormatting>
  <conditionalFormatting sqref="AR131:AR132">
    <cfRule type="containsText" dxfId="2304" priority="3119" operator="containsText" text="VALORAR">
      <formula>NOT(ISERROR(SEARCH("VALORAR",AR131)))</formula>
    </cfRule>
  </conditionalFormatting>
  <conditionalFormatting sqref="AR132">
    <cfRule type="containsText" dxfId="2303" priority="3114" operator="containsText" text="VALORAR">
      <formula>NOT(ISERROR(SEARCH("VALORAR",AR132)))</formula>
    </cfRule>
    <cfRule type="containsText" dxfId="2302" priority="3115" operator="containsText" text="Extrema">
      <formula>NOT(ISERROR(SEARCH("Extrema",AR132)))</formula>
    </cfRule>
    <cfRule type="containsText" dxfId="2301" priority="3116" operator="containsText" text="Alta">
      <formula>NOT(ISERROR(SEARCH("Alta",AR132)))</formula>
    </cfRule>
    <cfRule type="containsText" dxfId="2300" priority="3117" operator="containsText" text="Moderada">
      <formula>NOT(ISERROR(SEARCH("Moderada",AR132)))</formula>
    </cfRule>
    <cfRule type="containsText" dxfId="2299" priority="3118" operator="containsText" text="Baja">
      <formula>NOT(ISERROR(SEARCH("Baja",AR132)))</formula>
    </cfRule>
    <cfRule type="containsText" dxfId="2298" priority="3120" operator="containsText" text="Extrema">
      <formula>NOT(ISERROR(SEARCH("Extrema",AR132)))</formula>
    </cfRule>
    <cfRule type="containsText" dxfId="2297" priority="3121" operator="containsText" text="Alta">
      <formula>NOT(ISERROR(SEARCH("Alta",AR132)))</formula>
    </cfRule>
    <cfRule type="containsText" dxfId="2296" priority="3122" operator="containsText" text="Moderada">
      <formula>NOT(ISERROR(SEARCH("Moderada",AR132)))</formula>
    </cfRule>
    <cfRule type="containsText" dxfId="2295" priority="3123" operator="containsText" text="Baja">
      <formula>NOT(ISERROR(SEARCH("Baja",AR132)))</formula>
    </cfRule>
  </conditionalFormatting>
  <conditionalFormatting sqref="AR137">
    <cfRule type="containsText" dxfId="2294" priority="2951" operator="containsText" text="Extrema">
      <formula>NOT(ISERROR(SEARCH("Extrema",AR137)))</formula>
    </cfRule>
    <cfRule type="containsText" dxfId="2293" priority="2952" operator="containsText" text="Alta">
      <formula>NOT(ISERROR(SEARCH("Alta",AR137)))</formula>
    </cfRule>
    <cfRule type="containsText" dxfId="2292" priority="2953" operator="containsText" text="Moderada">
      <formula>NOT(ISERROR(SEARCH("Moderada",AR137)))</formula>
    </cfRule>
    <cfRule type="containsText" dxfId="2291" priority="2954" operator="containsText" text="Baja">
      <formula>NOT(ISERROR(SEARCH("Baja",AR137)))</formula>
    </cfRule>
    <cfRule type="containsText" dxfId="2290" priority="2955" operator="containsText" text="VALORAR">
      <formula>NOT(ISERROR(SEARCH("VALORAR",AR137)))</formula>
    </cfRule>
    <cfRule type="containsText" dxfId="2289" priority="2956" operator="containsText" text="Extrema">
      <formula>NOT(ISERROR(SEARCH("Extrema",AR137)))</formula>
    </cfRule>
    <cfRule type="containsText" dxfId="2288" priority="2957" operator="containsText" text="Alta">
      <formula>NOT(ISERROR(SEARCH("Alta",AR137)))</formula>
    </cfRule>
    <cfRule type="containsText" dxfId="2287" priority="2958" operator="containsText" text="Moderada">
      <formula>NOT(ISERROR(SEARCH("Moderada",AR137)))</formula>
    </cfRule>
    <cfRule type="containsText" dxfId="2286" priority="2959" operator="containsText" text="Baja">
      <formula>NOT(ISERROR(SEARCH("Baja",AR137)))</formula>
    </cfRule>
  </conditionalFormatting>
  <conditionalFormatting sqref="AR137:AR138">
    <cfRule type="containsText" dxfId="2285" priority="2903" operator="containsText" text="VALORAR">
      <formula>NOT(ISERROR(SEARCH("VALORAR",AR137)))</formula>
    </cfRule>
  </conditionalFormatting>
  <conditionalFormatting sqref="AR138">
    <cfRule type="containsText" dxfId="2284" priority="2899" operator="containsText" text="Extrema">
      <formula>NOT(ISERROR(SEARCH("Extrema",AR138)))</formula>
    </cfRule>
    <cfRule type="containsText" dxfId="2283" priority="2900" operator="containsText" text="Alta">
      <formula>NOT(ISERROR(SEARCH("Alta",AR138)))</formula>
    </cfRule>
    <cfRule type="containsText" dxfId="2282" priority="2901" operator="containsText" text="Moderada">
      <formula>NOT(ISERROR(SEARCH("Moderada",AR138)))</formula>
    </cfRule>
    <cfRule type="containsText" dxfId="2281" priority="2902" operator="containsText" text="Baja">
      <formula>NOT(ISERROR(SEARCH("Baja",AR138)))</formula>
    </cfRule>
    <cfRule type="containsText" dxfId="2280" priority="2904" operator="containsText" text="Extrema">
      <formula>NOT(ISERROR(SEARCH("Extrema",AR138)))</formula>
    </cfRule>
    <cfRule type="containsText" dxfId="2279" priority="2905" operator="containsText" text="Alta">
      <formula>NOT(ISERROR(SEARCH("Alta",AR138)))</formula>
    </cfRule>
    <cfRule type="containsText" dxfId="2278" priority="2906" operator="containsText" text="Moderada">
      <formula>NOT(ISERROR(SEARCH("Moderada",AR138)))</formula>
    </cfRule>
    <cfRule type="containsText" dxfId="2277" priority="2907" operator="containsText" text="Baja">
      <formula>NOT(ISERROR(SEARCH("Baja",AR138)))</formula>
    </cfRule>
  </conditionalFormatting>
  <conditionalFormatting sqref="AR138:AR140">
    <cfRule type="containsText" dxfId="2276" priority="2785" operator="containsText" text="VALORAR">
      <formula>NOT(ISERROR(SEARCH("VALORAR",AR138)))</formula>
    </cfRule>
  </conditionalFormatting>
  <conditionalFormatting sqref="AR139">
    <cfRule type="containsText" dxfId="2275" priority="2780" operator="containsText" text="VALORAR">
      <formula>NOT(ISERROR(SEARCH("VALORAR",AR139)))</formula>
    </cfRule>
    <cfRule type="containsText" dxfId="2274" priority="2781" operator="containsText" text="Extrema">
      <formula>NOT(ISERROR(SEARCH("Extrema",AR139)))</formula>
    </cfRule>
    <cfRule type="containsText" dxfId="2273" priority="2782" operator="containsText" text="Alta">
      <formula>NOT(ISERROR(SEARCH("Alta",AR139)))</formula>
    </cfRule>
    <cfRule type="containsText" dxfId="2272" priority="2783" operator="containsText" text="Moderada">
      <formula>NOT(ISERROR(SEARCH("Moderada",AR139)))</formula>
    </cfRule>
    <cfRule type="containsText" dxfId="2271" priority="2784" operator="containsText" text="Baja">
      <formula>NOT(ISERROR(SEARCH("Baja",AR139)))</formula>
    </cfRule>
    <cfRule type="containsText" dxfId="2270" priority="2786" operator="containsText" text="Extrema">
      <formula>NOT(ISERROR(SEARCH("Extrema",AR139)))</formula>
    </cfRule>
    <cfRule type="containsText" dxfId="2269" priority="2787" operator="containsText" text="Alta">
      <formula>NOT(ISERROR(SEARCH("Alta",AR139)))</formula>
    </cfRule>
    <cfRule type="containsText" dxfId="2268" priority="2788" operator="containsText" text="Moderada">
      <formula>NOT(ISERROR(SEARCH("Moderada",AR139)))</formula>
    </cfRule>
    <cfRule type="containsText" dxfId="2267" priority="2789" operator="containsText" text="Baja">
      <formula>NOT(ISERROR(SEARCH("Baja",AR139)))</formula>
    </cfRule>
  </conditionalFormatting>
  <conditionalFormatting sqref="AR140">
    <cfRule type="containsText" dxfId="2266" priority="2847" operator="containsText" text="Extrema">
      <formula>NOT(ISERROR(SEARCH("Extrema",AR140)))</formula>
    </cfRule>
    <cfRule type="containsText" dxfId="2265" priority="2848" operator="containsText" text="Alta">
      <formula>NOT(ISERROR(SEARCH("Alta",AR140)))</formula>
    </cfRule>
    <cfRule type="containsText" dxfId="2264" priority="2849" operator="containsText" text="Moderada">
      <formula>NOT(ISERROR(SEARCH("Moderada",AR140)))</formula>
    </cfRule>
    <cfRule type="containsText" dxfId="2263" priority="2850" operator="containsText" text="Baja">
      <formula>NOT(ISERROR(SEARCH("Baja",AR140)))</formula>
    </cfRule>
    <cfRule type="containsText" dxfId="2262" priority="2851" operator="containsText" text="VALORAR">
      <formula>NOT(ISERROR(SEARCH("VALORAR",AR140)))</formula>
    </cfRule>
    <cfRule type="containsText" dxfId="2261" priority="2852" operator="containsText" text="Extrema">
      <formula>NOT(ISERROR(SEARCH("Extrema",AR140)))</formula>
    </cfRule>
    <cfRule type="containsText" dxfId="2260" priority="2853" operator="containsText" text="Alta">
      <formula>NOT(ISERROR(SEARCH("Alta",AR140)))</formula>
    </cfRule>
    <cfRule type="containsText" dxfId="2259" priority="2854" operator="containsText" text="Moderada">
      <formula>NOT(ISERROR(SEARCH("Moderada",AR140)))</formula>
    </cfRule>
    <cfRule type="containsText" dxfId="2258" priority="2855" operator="containsText" text="Baja">
      <formula>NOT(ISERROR(SEARCH("Baja",AR140)))</formula>
    </cfRule>
  </conditionalFormatting>
  <conditionalFormatting sqref="AR142">
    <cfRule type="containsText" dxfId="2257" priority="2536" operator="containsText" text="VALORAR">
      <formula>NOT(ISERROR(SEARCH("VALORAR",AR142)))</formula>
    </cfRule>
    <cfRule type="containsText" dxfId="2256" priority="2537" operator="containsText" text="Extrema">
      <formula>NOT(ISERROR(SEARCH("Extrema",AR142)))</formula>
    </cfRule>
    <cfRule type="containsText" dxfId="2255" priority="2538" operator="containsText" text="Alta">
      <formula>NOT(ISERROR(SEARCH("Alta",AR142)))</formula>
    </cfRule>
    <cfRule type="containsText" dxfId="2254" priority="2539" operator="containsText" text="Moderada">
      <formula>NOT(ISERROR(SEARCH("Moderada",AR142)))</formula>
    </cfRule>
    <cfRule type="containsText" dxfId="2253" priority="2540" operator="containsText" text="Baja">
      <formula>NOT(ISERROR(SEARCH("Baja",AR142)))</formula>
    </cfRule>
    <cfRule type="containsText" dxfId="2252" priority="2541" operator="containsText" text="VALORAR">
      <formula>NOT(ISERROR(SEARCH("VALORAR",AR142)))</formula>
    </cfRule>
    <cfRule type="containsText" dxfId="2251" priority="2542" operator="containsText" text="Extrema">
      <formula>NOT(ISERROR(SEARCH("Extrema",AR142)))</formula>
    </cfRule>
    <cfRule type="containsText" dxfId="2250" priority="2543" operator="containsText" text="Alta">
      <formula>NOT(ISERROR(SEARCH("Alta",AR142)))</formula>
    </cfRule>
    <cfRule type="containsText" dxfId="2249" priority="2544" operator="containsText" text="Moderada">
      <formula>NOT(ISERROR(SEARCH("Moderada",AR142)))</formula>
    </cfRule>
    <cfRule type="containsText" dxfId="2248" priority="2545" operator="containsText" text="Baja">
      <formula>NOT(ISERROR(SEARCH("Baja",AR142)))</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17" operator="containsText" id="{AA424142-AEEE-47BE-B5D9-1FDD82E44CCF}">
            <xm:f>NOT(ISERROR(SEARCH('C:\Users\larango\Downloads\[MAPA DE RIESGOS INSTITUCIONAL DADEP 2023 V6FINAL (2).xlsx]Listados Datos'!#REF!,R7)))</xm:f>
            <xm:f>'C:\Users\larango\Downloads\[MAPA DE RIESGOS INSTITUCIONAL DADEP 2023 V6FINAL (2).xlsx]Listados Datos'!#REF!</xm:f>
            <x14:dxf>
              <fill>
                <patternFill>
                  <bgColor rgb="FF99CC00"/>
                </patternFill>
              </fill>
            </x14:dxf>
          </x14:cfRule>
          <x14:cfRule type="containsText" priority="7918" operator="containsText" id="{ACFC2A55-985B-4FFB-8185-F33D8D0B234F}">
            <xm:f>NOT(ISERROR(SEARCH('C:\Users\larango\Downloads\[MAPA DE RIESGOS INSTITUCIONAL DADEP 2023 V6FINAL (2).xlsx]Listados Datos'!#REF!,R7)))</xm:f>
            <xm:f>'C:\Users\larango\Downloads\[MAPA DE RIESGOS INSTITUCIONAL DADEP 2023 V6FINAL (2).xlsx]Listados Datos'!#REF!</xm:f>
            <x14:dxf>
              <fill>
                <patternFill>
                  <bgColor rgb="FF33CC33"/>
                </patternFill>
              </fill>
            </x14:dxf>
          </x14:cfRule>
          <x14:cfRule type="containsText" priority="7919" operator="containsText" id="{B08288D3-8FE6-4564-8001-4F48FAF1EA7F}">
            <xm:f>NOT(ISERROR(SEARCH('C:\Users\larango\Downloads\[MAPA DE RIESGOS INSTITUCIONAL DADEP 2023 V6FINAL (2).xlsx]Listados Datos'!#REF!,R7)))</xm:f>
            <xm:f>'C:\Users\larango\Downloads\[MAPA DE RIESGOS INSTITUCIONAL DADEP 2023 V6FINAL (2).xlsx]Listados Datos'!#REF!</xm:f>
            <x14:dxf>
              <fill>
                <patternFill>
                  <bgColor rgb="FFFFFF00"/>
                </patternFill>
              </fill>
            </x14:dxf>
          </x14:cfRule>
          <x14:cfRule type="containsText" priority="7920" operator="containsText" id="{9F80BFE7-373F-4A7F-9ECB-B3F61297517D}">
            <xm:f>NOT(ISERROR(SEARCH('C:\Users\larango\Downloads\[MAPA DE RIESGOS INSTITUCIONAL DADEP 2023 V6FINAL (2).xlsx]Listados Datos'!#REF!,R7)))</xm:f>
            <xm:f>'C:\Users\larango\Downloads\[MAPA DE RIESGOS INSTITUCIONAL DADEP 2023 V6FINAL (2).xlsx]Listados Datos'!#REF!</xm:f>
            <x14:dxf>
              <fill>
                <patternFill>
                  <bgColor rgb="FFFFC000"/>
                </patternFill>
              </fill>
            </x14:dxf>
          </x14:cfRule>
          <x14:cfRule type="containsText" priority="7921" operator="containsText" id="{E9894376-4E69-43EA-BF95-5A85C8EEACC6}">
            <xm:f>NOT(ISERROR(SEARCH('C:\Users\larango\Downloads\[MAPA DE RIESGOS INSTITUCIONAL DADEP 2023 V6FINAL (2).xlsx]Listados Datos'!#REF!,R7)))</xm:f>
            <xm:f>'C:\Users\larango\Downloads\[MAPA DE RIESGOS INSTITUCIONAL DADEP 2023 V6FINAL (2).xlsx]Listados Datos'!#REF!</xm:f>
            <x14:dxf>
              <fill>
                <patternFill>
                  <bgColor rgb="FFFF0000"/>
                </patternFill>
              </fill>
            </x14:dxf>
          </x14:cfRule>
          <xm:sqref>R7:R8</xm:sqref>
        </x14:conditionalFormatting>
        <x14:conditionalFormatting xmlns:xm="http://schemas.microsoft.com/office/excel/2006/main">
          <x14:cfRule type="containsText" priority="7856" operator="containsText" id="{5CD27EB0-0125-4F1F-9018-F3229D135C6A}">
            <xm:f>NOT(ISERROR(SEARCH('C:\Users\larango\Downloads\[MAPA DE RIESGOS INSTITUCIONAL DADEP 2023 V6FINAL (2).xlsx]Listados Datos'!#REF!,R10)))</xm:f>
            <xm:f>'C:\Users\larango\Downloads\[MAPA DE RIESGOS INSTITUCIONAL DADEP 2023 V6FINAL (2).xlsx]Listados Datos'!#REF!</xm:f>
            <x14:dxf>
              <fill>
                <patternFill>
                  <bgColor rgb="FF33CC33"/>
                </patternFill>
              </fill>
            </x14:dxf>
          </x14:cfRule>
          <x14:cfRule type="containsText" priority="7857" operator="containsText" id="{4CEFD24A-7513-47E2-A61D-AB0AC18EE689}">
            <xm:f>NOT(ISERROR(SEARCH('C:\Users\larango\Downloads\[MAPA DE RIESGOS INSTITUCIONAL DADEP 2023 V6FINAL (2).xlsx]Listados Datos'!#REF!,R10)))</xm:f>
            <xm:f>'C:\Users\larango\Downloads\[MAPA DE RIESGOS INSTITUCIONAL DADEP 2023 V6FINAL (2).xlsx]Listados Datos'!#REF!</xm:f>
            <x14:dxf>
              <fill>
                <patternFill>
                  <bgColor rgb="FFFFFF00"/>
                </patternFill>
              </fill>
            </x14:dxf>
          </x14:cfRule>
          <x14:cfRule type="containsText" priority="7858" operator="containsText" id="{82391E05-BD6E-4BA4-A94B-7293A11C1580}">
            <xm:f>NOT(ISERROR(SEARCH('C:\Users\larango\Downloads\[MAPA DE RIESGOS INSTITUCIONAL DADEP 2023 V6FINAL (2).xlsx]Listados Datos'!#REF!,R10)))</xm:f>
            <xm:f>'C:\Users\larango\Downloads\[MAPA DE RIESGOS INSTITUCIONAL DADEP 2023 V6FINAL (2).xlsx]Listados Datos'!#REF!</xm:f>
            <x14:dxf>
              <fill>
                <patternFill>
                  <bgColor rgb="FFFFC000"/>
                </patternFill>
              </fill>
            </x14:dxf>
          </x14:cfRule>
          <x14:cfRule type="containsText" priority="7859" operator="containsText" id="{70DFEE43-8DEA-473C-AD71-A299C8652CD3}">
            <xm:f>NOT(ISERROR(SEARCH('C:\Users\larango\Downloads\[MAPA DE RIESGOS INSTITUCIONAL DADEP 2023 V6FINAL (2).xlsx]Listados Datos'!#REF!,R10)))</xm:f>
            <xm:f>'C:\Users\larango\Downloads\[MAPA DE RIESGOS INSTITUCIONAL DADEP 2023 V6FINAL (2).xlsx]Listados Datos'!#REF!</xm:f>
            <x14:dxf>
              <fill>
                <patternFill>
                  <bgColor rgb="FFFF0000"/>
                </patternFill>
              </fill>
            </x14:dxf>
          </x14:cfRule>
          <xm:sqref>R10</xm:sqref>
        </x14:conditionalFormatting>
        <x14:conditionalFormatting xmlns:xm="http://schemas.microsoft.com/office/excel/2006/main">
          <x14:cfRule type="containsText" priority="54" operator="containsText" id="{BF4A7435-D8AE-4886-8C96-FEAC955B9A13}">
            <xm:f>NOT(ISERROR(SEARCH('C:\Users\larango\Downloads\[MAPA DE RIESGOS INSTITUCIONAL DADEP 2023 V6FINAL (2).xlsx]Listados Datos'!#REF!,R10)))</xm:f>
            <xm:f>'C:\Users\larango\Downloads\[MAPA DE RIESGOS INSTITUCIONAL DADEP 2023 V6FINAL (2).xlsx]Listados Datos'!#REF!</xm:f>
            <x14:dxf>
              <fill>
                <patternFill>
                  <bgColor rgb="FF99CC00"/>
                </patternFill>
              </fill>
            </x14:dxf>
          </x14:cfRule>
          <xm:sqref>R10:R95</xm:sqref>
        </x14:conditionalFormatting>
        <x14:conditionalFormatting xmlns:xm="http://schemas.microsoft.com/office/excel/2006/main">
          <x14:cfRule type="containsText" priority="7832" operator="containsText" id="{CBC94F26-3464-4CFD-8C2A-BA5F77A922BA}">
            <xm:f>NOT(ISERROR(SEARCH('C:\Users\larango\Downloads\[MAPA DE RIESGOS INSTITUCIONAL DADEP 2023 V6FINAL (2).xlsx]Listados Datos'!#REF!,R11)))</xm:f>
            <xm:f>'C:\Users\larango\Downloads\[MAPA DE RIESGOS INSTITUCIONAL DADEP 2023 V6FINAL (2).xlsx]Listados Datos'!#REF!</xm:f>
            <x14:dxf>
              <fill>
                <patternFill>
                  <bgColor rgb="FF33CC33"/>
                </patternFill>
              </fill>
            </x14:dxf>
          </x14:cfRule>
          <x14:cfRule type="containsText" priority="7833" operator="containsText" id="{0192497F-D26B-4BE9-AB48-47327A4F35A7}">
            <xm:f>NOT(ISERROR(SEARCH('C:\Users\larango\Downloads\[MAPA DE RIESGOS INSTITUCIONAL DADEP 2023 V6FINAL (2).xlsx]Listados Datos'!#REF!,R11)))</xm:f>
            <xm:f>'C:\Users\larango\Downloads\[MAPA DE RIESGOS INSTITUCIONAL DADEP 2023 V6FINAL (2).xlsx]Listados Datos'!#REF!</xm:f>
            <x14:dxf>
              <fill>
                <patternFill>
                  <bgColor rgb="FFFFFF00"/>
                </patternFill>
              </fill>
            </x14:dxf>
          </x14:cfRule>
          <x14:cfRule type="containsText" priority="7834" operator="containsText" id="{FB74906B-48B6-4CDE-8043-50C6AD9A8ABA}">
            <xm:f>NOT(ISERROR(SEARCH('C:\Users\larango\Downloads\[MAPA DE RIESGOS INSTITUCIONAL DADEP 2023 V6FINAL (2).xlsx]Listados Datos'!#REF!,R11)))</xm:f>
            <xm:f>'C:\Users\larango\Downloads\[MAPA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NOT(ISERROR(SEARCH('C:\Users\larango\Downloads\[MAPA DE RIESGOS INSTITUCIONAL DADEP 2023 V6FINAL (2).xlsx]Listados Datos'!#REF!,R11)))</xm:f>
            <xm:f>'C:\Users\larango\Downloads\[MAPA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808" operator="containsText" id="{8D6265F2-0581-4536-927D-96EE75CAC3A2}">
            <xm:f>NOT(ISERROR(SEARCH('C:\Users\larango\Downloads\[MAPA DE RIESGOS INSTITUCIONAL DADEP 2023 V6FINAL (2).xlsx]Listados Datos'!#REF!,R13)))</xm:f>
            <xm:f>'C:\Users\larango\Downloads\[MAPA DE RIESGOS INSTITUCIONAL DADEP 2023 V6FINAL (2).xlsx]Listados Datos'!#REF!</xm:f>
            <x14:dxf>
              <fill>
                <patternFill>
                  <bgColor rgb="FF33CC33"/>
                </patternFill>
              </fill>
            </x14:dxf>
          </x14:cfRule>
          <x14:cfRule type="containsText" priority="7809" operator="containsText" id="{D1C2AC99-44F5-422E-93E9-E1358348E3F7}">
            <xm:f>NOT(ISERROR(SEARCH('C:\Users\larango\Downloads\[MAPA DE RIESGOS INSTITUCIONAL DADEP 2023 V6FINAL (2).xlsx]Listados Datos'!#REF!,R13)))</xm:f>
            <xm:f>'C:\Users\larango\Downloads\[MAPA DE RIESGOS INSTITUCIONAL DADEP 2023 V6FINAL (2).xlsx]Listados Datos'!#REF!</xm:f>
            <x14:dxf>
              <fill>
                <patternFill>
                  <bgColor rgb="FFFFFF00"/>
                </patternFill>
              </fill>
            </x14:dxf>
          </x14:cfRule>
          <x14:cfRule type="containsText" priority="7810" operator="containsText" id="{48A50298-97D0-402B-A7D8-DB4A5C185DD3}">
            <xm:f>NOT(ISERROR(SEARCH('C:\Users\larango\Downloads\[MAPA DE RIESGOS INSTITUCIONAL DADEP 2023 V6FINAL (2).xlsx]Listados Datos'!#REF!,R13)))</xm:f>
            <xm:f>'C:\Users\larango\Downloads\[MAPA DE RIESGOS INSTITUCIONAL DADEP 2023 V6FINAL (2).xlsx]Listados Datos'!#REF!</xm:f>
            <x14:dxf>
              <fill>
                <patternFill>
                  <bgColor rgb="FFFFC000"/>
                </patternFill>
              </fill>
            </x14:dxf>
          </x14:cfRule>
          <x14:cfRule type="containsText" priority="7811" operator="containsText" id="{4FDE434F-0455-4912-950C-773D031D9134}">
            <xm:f>NOT(ISERROR(SEARCH('C:\Users\larango\Downloads\[MAPA DE RIESGOS INSTITUCIONAL DADEP 2023 V6FINAL (2).xlsx]Listados Datos'!#REF!,R13)))</xm:f>
            <xm:f>'C:\Users\larango\Downloads\[MAPA DE RIESGOS INSTITUCIONAL DADEP 2023 V6FINAL (2).xlsx]Listados Datos'!#REF!</xm:f>
            <x14:dxf>
              <fill>
                <patternFill>
                  <bgColor rgb="FFFF0000"/>
                </patternFill>
              </fill>
            </x14:dxf>
          </x14:cfRule>
          <xm:sqref>R13</xm:sqref>
        </x14:conditionalFormatting>
        <x14:conditionalFormatting xmlns:xm="http://schemas.microsoft.com/office/excel/2006/main">
          <x14:cfRule type="containsText" priority="7678" operator="containsText" id="{03199A32-06C0-4A45-987D-86820C7020EE}">
            <xm:f>NOT(ISERROR(SEARCH('C:\Users\larango\Downloads\[MAPA DE RIESGOS INSTITUCIONAL DADEP 2023 V6FINAL (2).xlsx]Listados Datos'!#REF!,R14)))</xm:f>
            <xm:f>'C:\Users\larango\Downloads\[MAPA DE RIESGOS INSTITUCIONAL DADEP 2023 V6FINAL (2).xlsx]Listados Datos'!#REF!</xm:f>
            <x14:dxf>
              <fill>
                <patternFill>
                  <bgColor rgb="FF33CC33"/>
                </patternFill>
              </fill>
            </x14:dxf>
          </x14:cfRule>
          <x14:cfRule type="containsText" priority="7679" operator="containsText" id="{C7E4B5FA-35C1-4920-A94E-988286A0E833}">
            <xm:f>NOT(ISERROR(SEARCH('C:\Users\larango\Downloads\[MAPA DE RIESGOS INSTITUCIONAL DADEP 2023 V6FINAL (2).xlsx]Listados Datos'!#REF!,R14)))</xm:f>
            <xm:f>'C:\Users\larango\Downloads\[MAPA DE RIESGOS INSTITUCIONAL DADEP 2023 V6FINAL (2).xlsx]Listados Datos'!#REF!</xm:f>
            <x14:dxf>
              <fill>
                <patternFill>
                  <bgColor rgb="FFFFFF00"/>
                </patternFill>
              </fill>
            </x14:dxf>
          </x14:cfRule>
          <x14:cfRule type="containsText" priority="7680" operator="containsText" id="{A4A68D27-4B3A-4DA5-9B9C-2D59EC7360E7}">
            <xm:f>NOT(ISERROR(SEARCH('C:\Users\larango\Downloads\[MAPA DE RIESGOS INSTITUCIONAL DADEP 2023 V6FINAL (2).xlsx]Listados Datos'!#REF!,R14)))</xm:f>
            <xm:f>'C:\Users\larango\Downloads\[MAPA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NOT(ISERROR(SEARCH('C:\Users\larango\Downloads\[MAPA DE RIESGOS INSTITUCIONAL DADEP 2023 V6FINAL (2).xlsx]Listados Datos'!#REF!,R14)))</xm:f>
            <xm:f>'C:\Users\larango\Downloads\[MAPA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12" operator="containsText" id="{F1E12B51-36BB-428A-B58B-1020B031BDA8}">
            <xm:f>NOT(ISERROR(SEARCH('C:\Users\larango\Downloads\[MAPA DE RIESGOS INSTITUCIONAL DADEP 2023 V6FINAL (2).xlsx]Listados Datos'!#REF!,R16)))</xm:f>
            <xm:f>'C:\Users\larango\Downloads\[MAPA DE RIESGOS INSTITUCIONAL DADEP 2023 V6FINAL (2).xlsx]Listados Datos'!#REF!</xm:f>
            <x14:dxf>
              <fill>
                <patternFill>
                  <bgColor rgb="FF33CC33"/>
                </patternFill>
              </fill>
            </x14:dxf>
          </x14:cfRule>
          <x14:cfRule type="containsText" priority="7613" operator="containsText" id="{ECB0D332-B663-49D4-8654-F050267FC5A9}">
            <xm:f>NOT(ISERROR(SEARCH('C:\Users\larango\Downloads\[MAPA DE RIESGOS INSTITUCIONAL DADEP 2023 V6FINAL (2).xlsx]Listados Datos'!#REF!,R16)))</xm:f>
            <xm:f>'C:\Users\larango\Downloads\[MAPA DE RIESGOS INSTITUCIONAL DADEP 2023 V6FINAL (2).xlsx]Listados Datos'!#REF!</xm:f>
            <x14:dxf>
              <fill>
                <patternFill>
                  <bgColor rgb="FFFFFF00"/>
                </patternFill>
              </fill>
            </x14:dxf>
          </x14:cfRule>
          <x14:cfRule type="containsText" priority="7614" operator="containsText" id="{6EF419B7-DBDD-48E2-B539-3F72F67DE637}">
            <xm:f>NOT(ISERROR(SEARCH('C:\Users\larango\Downloads\[MAPA DE RIESGOS INSTITUCIONAL DADEP 2023 V6FINAL (2).xlsx]Listados Datos'!#REF!,R16)))</xm:f>
            <xm:f>'C:\Users\larango\Downloads\[MAPA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NOT(ISERROR(SEARCH('C:\Users\larango\Downloads\[MAPA DE RIESGOS INSTITUCIONAL DADEP 2023 V6FINAL (2).xlsx]Listados Datos'!#REF!,R16)))</xm:f>
            <xm:f>'C:\Users\larango\Downloads\[MAPA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46" operator="containsText" id="{7763DD23-21E5-41E6-8367-492ED4559037}">
            <xm:f>NOT(ISERROR(SEARCH('C:\Users\larango\Downloads\[MAPA DE RIESGOS INSTITUCIONAL DADEP 2023 V6FINAL (2).xlsx]Listados Datos'!#REF!,R18)))</xm:f>
            <xm:f>'C:\Users\larango\Downloads\[MAPA DE RIESGOS INSTITUCIONAL DADEP 2023 V6FINAL (2).xlsx]Listados Datos'!#REF!</xm:f>
            <x14:dxf>
              <fill>
                <patternFill>
                  <bgColor rgb="FF33CC33"/>
                </patternFill>
              </fill>
            </x14:dxf>
          </x14:cfRule>
          <x14:cfRule type="containsText" priority="7547" operator="containsText" id="{9C3191B0-BD9D-43AB-A4E9-A6839E9B6C39}">
            <xm:f>NOT(ISERROR(SEARCH('C:\Users\larango\Downloads\[MAPA DE RIESGOS INSTITUCIONAL DADEP 2023 V6FINAL (2).xlsx]Listados Datos'!#REF!,R18)))</xm:f>
            <xm:f>'C:\Users\larango\Downloads\[MAPA DE RIESGOS INSTITUCIONAL DADEP 2023 V6FINAL (2).xlsx]Listados Datos'!#REF!</xm:f>
            <x14:dxf>
              <fill>
                <patternFill>
                  <bgColor rgb="FFFFFF00"/>
                </patternFill>
              </fill>
            </x14:dxf>
          </x14:cfRule>
          <x14:cfRule type="containsText" priority="7548" operator="containsText" id="{2D7C26AC-9654-4DC8-9655-ED0E6588B902}">
            <xm:f>NOT(ISERROR(SEARCH('C:\Users\larango\Downloads\[MAPA DE RIESGOS INSTITUCIONAL DADEP 2023 V6FINAL (2).xlsx]Listados Datos'!#REF!,R18)))</xm:f>
            <xm:f>'C:\Users\larango\Downloads\[MAPA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NOT(ISERROR(SEARCH('C:\Users\larango\Downloads\[MAPA DE RIESGOS INSTITUCIONAL DADEP 2023 V6FINAL (2).xlsx]Listados Datos'!#REF!,R18)))</xm:f>
            <xm:f>'C:\Users\larango\Downloads\[MAPA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494" operator="containsText" id="{6DC0D673-B80C-43AE-A90C-B2906B194C58}">
            <xm:f>NOT(ISERROR(SEARCH('C:\Users\larango\Downloads\[MAPA DE RIESGOS INSTITUCIONAL DADEP 2023 V6FINAL (2).xlsx]Listados Datos'!#REF!,R19)))</xm:f>
            <xm:f>'C:\Users\larango\Downloads\[MAPA DE RIESGOS INSTITUCIONAL DADEP 2023 V6FINAL (2).xlsx]Listados Datos'!#REF!</xm:f>
            <x14:dxf>
              <fill>
                <patternFill>
                  <bgColor rgb="FF33CC33"/>
                </patternFill>
              </fill>
            </x14:dxf>
          </x14:cfRule>
          <x14:cfRule type="containsText" priority="7495" operator="containsText" id="{CD4AFD4E-E532-4298-823E-FEAF515AA369}">
            <xm:f>NOT(ISERROR(SEARCH('C:\Users\larango\Downloads\[MAPA DE RIESGOS INSTITUCIONAL DADEP 2023 V6FINAL (2).xlsx]Listados Datos'!#REF!,R19)))</xm:f>
            <xm:f>'C:\Users\larango\Downloads\[MAPA DE RIESGOS INSTITUCIONAL DADEP 2023 V6FINAL (2).xlsx]Listados Datos'!#REF!</xm:f>
            <x14:dxf>
              <fill>
                <patternFill>
                  <bgColor rgb="FFFFFF00"/>
                </patternFill>
              </fill>
            </x14:dxf>
          </x14:cfRule>
          <x14:cfRule type="containsText" priority="7496" operator="containsText" id="{7E0D0560-67BB-4411-94E7-348FE2C0E79F}">
            <xm:f>NOT(ISERROR(SEARCH('C:\Users\larango\Downloads\[MAPA DE RIESGOS INSTITUCIONAL DADEP 2023 V6FINAL (2).xlsx]Listados Datos'!#REF!,R19)))</xm:f>
            <xm:f>'C:\Users\larango\Downloads\[MAPA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NOT(ISERROR(SEARCH('C:\Users\larango\Downloads\[MAPA DE RIESGOS INSTITUCIONAL DADEP 2023 V6FINAL (2).xlsx]Listados Datos'!#REF!,R19)))</xm:f>
            <xm:f>'C:\Users\larango\Downloads\[MAPA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42" operator="containsText" id="{B0AC8294-FC0D-42EC-A7A8-F8D589B7FA80}">
            <xm:f>NOT(ISERROR(SEARCH('C:\Users\larango\Downloads\[MAPA DE RIESGOS INSTITUCIONAL DADEP 2023 V6FINAL (2).xlsx]Listados Datos'!#REF!,R20)))</xm:f>
            <xm:f>'C:\Users\larango\Downloads\[MAPA DE RIESGOS INSTITUCIONAL DADEP 2023 V6FINAL (2).xlsx]Listados Datos'!#REF!</xm:f>
            <x14:dxf>
              <fill>
                <patternFill>
                  <bgColor rgb="FF33CC33"/>
                </patternFill>
              </fill>
            </x14:dxf>
          </x14:cfRule>
          <x14:cfRule type="containsText" priority="7443" operator="containsText" id="{5FD626C3-3770-4CDD-85D6-C7C96E42AED5}">
            <xm:f>NOT(ISERROR(SEARCH('C:\Users\larango\Downloads\[MAPA DE RIESGOS INSTITUCIONAL DADEP 2023 V6FINAL (2).xlsx]Listados Datos'!#REF!,R20)))</xm:f>
            <xm:f>'C:\Users\larango\Downloads\[MAPA DE RIESGOS INSTITUCIONAL DADEP 2023 V6FINAL (2).xlsx]Listados Datos'!#REF!</xm:f>
            <x14:dxf>
              <fill>
                <patternFill>
                  <bgColor rgb="FFFFFF00"/>
                </patternFill>
              </fill>
            </x14:dxf>
          </x14:cfRule>
          <x14:cfRule type="containsText" priority="7444" operator="containsText" id="{0274A5BE-A7EA-4519-8674-71EEC92F4AAA}">
            <xm:f>NOT(ISERROR(SEARCH('C:\Users\larango\Downloads\[MAPA DE RIESGOS INSTITUCIONAL DADEP 2023 V6FINAL (2).xlsx]Listados Datos'!#REF!,R20)))</xm:f>
            <xm:f>'C:\Users\larango\Downloads\[MAPA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NOT(ISERROR(SEARCH('C:\Users\larango\Downloads\[MAPA DE RIESGOS INSTITUCIONAL DADEP 2023 V6FINAL (2).xlsx]Listados Datos'!#REF!,R20)))</xm:f>
            <xm:f>'C:\Users\larango\Downloads\[MAPA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390" operator="containsText" id="{5B0E6087-3385-4510-8B56-D45E17863FB0}">
            <xm:f>NOT(ISERROR(SEARCH('C:\Users\larango\Downloads\[MAPA DE RIESGOS INSTITUCIONAL DADEP 2023 V6FINAL (2).xlsx]Listados Datos'!#REF!,R21)))</xm:f>
            <xm:f>'C:\Users\larango\Downloads\[MAPA DE RIESGOS INSTITUCIONAL DADEP 2023 V6FINAL (2).xlsx]Listados Datos'!#REF!</xm:f>
            <x14:dxf>
              <fill>
                <patternFill>
                  <bgColor rgb="FF33CC33"/>
                </patternFill>
              </fill>
            </x14:dxf>
          </x14:cfRule>
          <x14:cfRule type="containsText" priority="7391" operator="containsText" id="{559AB9C5-91B5-4D3E-A2BA-70DE4D65B289}">
            <xm:f>NOT(ISERROR(SEARCH('C:\Users\larango\Downloads\[MAPA DE RIESGOS INSTITUCIONAL DADEP 2023 V6FINAL (2).xlsx]Listados Datos'!#REF!,R21)))</xm:f>
            <xm:f>'C:\Users\larango\Downloads\[MAPA DE RIESGOS INSTITUCIONAL DADEP 2023 V6FINAL (2).xlsx]Listados Datos'!#REF!</xm:f>
            <x14:dxf>
              <fill>
                <patternFill>
                  <bgColor rgb="FFFFFF00"/>
                </patternFill>
              </fill>
            </x14:dxf>
          </x14:cfRule>
          <x14:cfRule type="containsText" priority="7392" operator="containsText" id="{E9D55CB5-1E8E-4694-9A54-17EBA680CEE0}">
            <xm:f>NOT(ISERROR(SEARCH('C:\Users\larango\Downloads\[MAPA DE RIESGOS INSTITUCIONAL DADEP 2023 V6FINAL (2).xlsx]Listados Datos'!#REF!,R21)))</xm:f>
            <xm:f>'C:\Users\larango\Downloads\[MAPA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NOT(ISERROR(SEARCH('C:\Users\larango\Downloads\[MAPA DE RIESGOS INSTITUCIONAL DADEP 2023 V6FINAL (2).xlsx]Listados Datos'!#REF!,R21)))</xm:f>
            <xm:f>'C:\Users\larango\Downloads\[MAPA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38" operator="containsText" id="{90597852-AAD7-4A51-A3AA-29F248DEBA1E}">
            <xm:f>NOT(ISERROR(SEARCH('C:\Users\larango\Downloads\[MAPA DE RIESGOS INSTITUCIONAL DADEP 2023 V6FINAL (2).xlsx]Listados Datos'!#REF!,R22)))</xm:f>
            <xm:f>'C:\Users\larango\Downloads\[MAPA DE RIESGOS INSTITUCIONAL DADEP 2023 V6FINAL (2).xlsx]Listados Datos'!#REF!</xm:f>
            <x14:dxf>
              <fill>
                <patternFill>
                  <bgColor rgb="FF33CC33"/>
                </patternFill>
              </fill>
            </x14:dxf>
          </x14:cfRule>
          <x14:cfRule type="containsText" priority="7339" operator="containsText" id="{27B241EE-CBB1-4FAE-A042-4DB83EE2A675}">
            <xm:f>NOT(ISERROR(SEARCH('C:\Users\larango\Downloads\[MAPA DE RIESGOS INSTITUCIONAL DADEP 2023 V6FINAL (2).xlsx]Listados Datos'!#REF!,R22)))</xm:f>
            <xm:f>'C:\Users\larango\Downloads\[MAPA DE RIESGOS INSTITUCIONAL DADEP 2023 V6FINAL (2).xlsx]Listados Datos'!#REF!</xm:f>
            <x14:dxf>
              <fill>
                <patternFill>
                  <bgColor rgb="FFFFFF00"/>
                </patternFill>
              </fill>
            </x14:dxf>
          </x14:cfRule>
          <x14:cfRule type="containsText" priority="7340" operator="containsText" id="{08E2EF94-79A8-419B-8215-8ED558DE88D5}">
            <xm:f>NOT(ISERROR(SEARCH('C:\Users\larango\Downloads\[MAPA DE RIESGOS INSTITUCIONAL DADEP 2023 V6FINAL (2).xlsx]Listados Datos'!#REF!,R22)))</xm:f>
            <xm:f>'C:\Users\larango\Downloads\[MAPA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NOT(ISERROR(SEARCH('C:\Users\larango\Downloads\[MAPA DE RIESGOS INSTITUCIONAL DADEP 2023 V6FINAL (2).xlsx]Listados Datos'!#REF!,R22)))</xm:f>
            <xm:f>'C:\Users\larango\Downloads\[MAPA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272" operator="containsText" id="{0F0995DE-90D7-41DD-9015-3A08F28CC48C}">
            <xm:f>NOT(ISERROR(SEARCH('C:\Users\larango\Downloads\[MAPA DE RIESGOS INSTITUCIONAL DADEP 2023 V6FINAL (2).xlsx]Listados Datos'!#REF!,R24)))</xm:f>
            <xm:f>'C:\Users\larango\Downloads\[MAPA DE RIESGOS INSTITUCIONAL DADEP 2023 V6FINAL (2).xlsx]Listados Datos'!#REF!</xm:f>
            <x14:dxf>
              <fill>
                <patternFill>
                  <bgColor rgb="FF33CC33"/>
                </patternFill>
              </fill>
            </x14:dxf>
          </x14:cfRule>
          <x14:cfRule type="containsText" priority="7273" operator="containsText" id="{B736F2DA-B8D4-4739-903D-D486EDF66985}">
            <xm:f>NOT(ISERROR(SEARCH('C:\Users\larango\Downloads\[MAPA DE RIESGOS INSTITUCIONAL DADEP 2023 V6FINAL (2).xlsx]Listados Datos'!#REF!,R24)))</xm:f>
            <xm:f>'C:\Users\larango\Downloads\[MAPA DE RIESGOS INSTITUCIONAL DADEP 2023 V6FINAL (2).xlsx]Listados Datos'!#REF!</xm:f>
            <x14:dxf>
              <fill>
                <patternFill>
                  <bgColor rgb="FFFFFF00"/>
                </patternFill>
              </fill>
            </x14:dxf>
          </x14:cfRule>
          <x14:cfRule type="containsText" priority="7274" operator="containsText" id="{34E878DC-DA3A-4348-B76A-4C2C9DE3243D}">
            <xm:f>NOT(ISERROR(SEARCH('C:\Users\larango\Downloads\[MAPA DE RIESGOS INSTITUCIONAL DADEP 2023 V6FINAL (2).xlsx]Listados Datos'!#REF!,R24)))</xm:f>
            <xm:f>'C:\Users\larango\Downloads\[MAPA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NOT(ISERROR(SEARCH('C:\Users\larango\Downloads\[MAPA DE RIESGOS INSTITUCIONAL DADEP 2023 V6FINAL (2).xlsx]Listados Datos'!#REF!,R24)))</xm:f>
            <xm:f>'C:\Users\larango\Downloads\[MAPA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16" operator="containsText" id="{2E95EAC3-63DC-45A4-960B-DD99733AF903}">
            <xm:f>NOT(ISERROR(SEARCH('C:\Users\larango\Downloads\[MAPA DE RIESGOS INSTITUCIONAL DADEP 2023 V6FINAL (2).xlsx]Listados Datos'!#REF!,R26)))</xm:f>
            <xm:f>'C:\Users\larango\Downloads\[MAPA DE RIESGOS INSTITUCIONAL DADEP 2023 V6FINAL (2).xlsx]Listados Datos'!#REF!</xm:f>
            <x14:dxf>
              <fill>
                <patternFill>
                  <bgColor rgb="FF33CC33"/>
                </patternFill>
              </fill>
            </x14:dxf>
          </x14:cfRule>
          <x14:cfRule type="containsText" priority="7217" operator="containsText" id="{365E59F2-6531-4A1C-8849-08EB3B52B106}">
            <xm:f>NOT(ISERROR(SEARCH('C:\Users\larango\Downloads\[MAPA DE RIESGOS INSTITUCIONAL DADEP 2023 V6FINAL (2).xlsx]Listados Datos'!#REF!,R26)))</xm:f>
            <xm:f>'C:\Users\larango\Downloads\[MAPA DE RIESGOS INSTITUCIONAL DADEP 2023 V6FINAL (2).xlsx]Listados Datos'!#REF!</xm:f>
            <x14:dxf>
              <fill>
                <patternFill>
                  <bgColor rgb="FFFFFF00"/>
                </patternFill>
              </fill>
            </x14:dxf>
          </x14:cfRule>
          <x14:cfRule type="containsText" priority="7218" operator="containsText" id="{4518F4D4-7F20-4BC2-8C36-0ED42DF89942}">
            <xm:f>NOT(ISERROR(SEARCH('C:\Users\larango\Downloads\[MAPA DE RIESGOS INSTITUCIONAL DADEP 2023 V6FINAL (2).xlsx]Listados Datos'!#REF!,R26)))</xm:f>
            <xm:f>'C:\Users\larango\Downloads\[MAPA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NOT(ISERROR(SEARCH('C:\Users\larango\Downloads\[MAPA DE RIESGOS INSTITUCIONAL DADEP 2023 V6FINAL (2).xlsx]Listados Datos'!#REF!,R26)))</xm:f>
            <xm:f>'C:\Users\larango\Downloads\[MAPA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64" operator="containsText" id="{A7BFEF16-3657-4442-8703-67283B5FB67C}">
            <xm:f>NOT(ISERROR(SEARCH('C:\Users\larango\Downloads\[MAPA DE RIESGOS INSTITUCIONAL DADEP 2023 V6FINAL (2).xlsx]Listados Datos'!#REF!,R27)))</xm:f>
            <xm:f>'C:\Users\larango\Downloads\[MAPA DE RIESGOS INSTITUCIONAL DADEP 2023 V6FINAL (2).xlsx]Listados Datos'!#REF!</xm:f>
            <x14:dxf>
              <fill>
                <patternFill>
                  <bgColor rgb="FF33CC33"/>
                </patternFill>
              </fill>
            </x14:dxf>
          </x14:cfRule>
          <x14:cfRule type="containsText" priority="7165" operator="containsText" id="{E5E89F47-AB8A-41AF-A423-A6975F6247F5}">
            <xm:f>NOT(ISERROR(SEARCH('C:\Users\larango\Downloads\[MAPA DE RIESGOS INSTITUCIONAL DADEP 2023 V6FINAL (2).xlsx]Listados Datos'!#REF!,R27)))</xm:f>
            <xm:f>'C:\Users\larango\Downloads\[MAPA DE RIESGOS INSTITUCIONAL DADEP 2023 V6FINAL (2).xlsx]Listados Datos'!#REF!</xm:f>
            <x14:dxf>
              <fill>
                <patternFill>
                  <bgColor rgb="FFFFFF00"/>
                </patternFill>
              </fill>
            </x14:dxf>
          </x14:cfRule>
          <x14:cfRule type="containsText" priority="7166" operator="containsText" id="{7E46509B-22EA-4A6E-9CD7-75FF509D14A3}">
            <xm:f>NOT(ISERROR(SEARCH('C:\Users\larango\Downloads\[MAPA DE RIESGOS INSTITUCIONAL DADEP 2023 V6FINAL (2).xlsx]Listados Datos'!#REF!,R27)))</xm:f>
            <xm:f>'C:\Users\larango\Downloads\[MAPA DE RIESGOS INSTITUCIONAL DADEP 2023 V6FINAL (2).xlsx]Listados Datos'!#REF!</xm:f>
            <x14:dxf>
              <fill>
                <patternFill>
                  <bgColor rgb="FFFFC000"/>
                </patternFill>
              </fill>
            </x14:dxf>
          </x14:cfRule>
          <x14:cfRule type="containsText" priority="7167" operator="containsText" id="{B21B9277-D646-48D3-B955-39E0EC118FDB}">
            <xm:f>NOT(ISERROR(SEARCH('C:\Users\larango\Downloads\[MAPA DE RIESGOS INSTITUCIONAL DADEP 2023 V6FINAL (2).xlsx]Listados Datos'!#REF!,R27)))</xm:f>
            <xm:f>'C:\Users\larango\Downloads\[MAPA DE RIESGOS INSTITUCIONAL DADEP 2023 V6FINAL (2).xlsx]Listados Datos'!#REF!</xm:f>
            <x14:dxf>
              <fill>
                <patternFill>
                  <bgColor rgb="FFFF0000"/>
                </patternFill>
              </fill>
            </x14:dxf>
          </x14:cfRule>
          <xm:sqref>R27</xm:sqref>
        </x14:conditionalFormatting>
        <x14:conditionalFormatting xmlns:xm="http://schemas.microsoft.com/office/excel/2006/main">
          <x14:cfRule type="containsText" priority="7060" operator="containsText" id="{2F8DD34C-A58F-4A86-8DDC-2B27386CD48E}">
            <xm:f>NOT(ISERROR(SEARCH('C:\Users\larango\Downloads\[MAPA DE RIESGOS INSTITUCIONAL DADEP 2023 V6FINAL (2).xlsx]Listados Datos'!#REF!,R28)))</xm:f>
            <xm:f>'C:\Users\larango\Downloads\[MAPA DE RIESGOS INSTITUCIONAL DADEP 2023 V6FINAL (2).xlsx]Listados Datos'!#REF!</xm:f>
            <x14:dxf>
              <fill>
                <patternFill>
                  <bgColor rgb="FF33CC33"/>
                </patternFill>
              </fill>
            </x14:dxf>
          </x14:cfRule>
          <x14:cfRule type="containsText" priority="7061" operator="containsText" id="{E8385982-49DB-4917-BA91-951B56C864B2}">
            <xm:f>NOT(ISERROR(SEARCH('C:\Users\larango\Downloads\[MAPA DE RIESGOS INSTITUCIONAL DADEP 2023 V6FINAL (2).xlsx]Listados Datos'!#REF!,R28)))</xm:f>
            <xm:f>'C:\Users\larango\Downloads\[MAPA DE RIESGOS INSTITUCIONAL DADEP 2023 V6FINAL (2).xlsx]Listados Datos'!#REF!</xm:f>
            <x14:dxf>
              <fill>
                <patternFill>
                  <bgColor rgb="FFFFFF00"/>
                </patternFill>
              </fill>
            </x14:dxf>
          </x14:cfRule>
          <x14:cfRule type="containsText" priority="7062" operator="containsText" id="{A915BA1A-0A9A-43B8-A3FA-CB4CB3B72C47}">
            <xm:f>NOT(ISERROR(SEARCH('C:\Users\larango\Downloads\[MAPA DE RIESGOS INSTITUCIONAL DADEP 2023 V6FINAL (2).xlsx]Listados Datos'!#REF!,R28)))</xm:f>
            <xm:f>'C:\Users\larango\Downloads\[MAPA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NOT(ISERROR(SEARCH('C:\Users\larango\Downloads\[MAPA DE RIESGOS INSTITUCIONAL DADEP 2023 V6FINAL (2).xlsx]Listados Datos'!#REF!,R28)))</xm:f>
            <xm:f>'C:\Users\larango\Downloads\[MAPA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112" operator="containsText" id="{5D6628F2-AC9F-4A51-B7DD-0BE32208BE94}">
            <xm:f>NOT(ISERROR(SEARCH('C:\Users\larango\Downloads\[MAPA DE RIESGOS INSTITUCIONAL DADEP 2023 V6FINAL (2).xlsx]Listados Datos'!#REF!,R29)))</xm:f>
            <xm:f>'C:\Users\larango\Downloads\[MAPA DE RIESGOS INSTITUCIONAL DADEP 2023 V6FINAL (2).xlsx]Listados Datos'!#REF!</xm:f>
            <x14:dxf>
              <fill>
                <patternFill>
                  <bgColor rgb="FF33CC33"/>
                </patternFill>
              </fill>
            </x14:dxf>
          </x14:cfRule>
          <x14:cfRule type="containsText" priority="7113" operator="containsText" id="{5B0A47C7-975E-411A-A0ED-0CB66BA91A2C}">
            <xm:f>NOT(ISERROR(SEARCH('C:\Users\larango\Downloads\[MAPA DE RIESGOS INSTITUCIONAL DADEP 2023 V6FINAL (2).xlsx]Listados Datos'!#REF!,R29)))</xm:f>
            <xm:f>'C:\Users\larango\Downloads\[MAPA DE RIESGOS INSTITUCIONAL DADEP 2023 V6FINAL (2).xlsx]Listados Datos'!#REF!</xm:f>
            <x14:dxf>
              <fill>
                <patternFill>
                  <bgColor rgb="FFFFFF00"/>
                </patternFill>
              </fill>
            </x14:dxf>
          </x14:cfRule>
          <x14:cfRule type="containsText" priority="7114" operator="containsText" id="{22842D0A-B03B-42C5-A394-202B6ACB3EF8}">
            <xm:f>NOT(ISERROR(SEARCH('C:\Users\larango\Downloads\[MAPA DE RIESGOS INSTITUCIONAL DADEP 2023 V6FINAL (2).xlsx]Listados Datos'!#REF!,R29)))</xm:f>
            <xm:f>'C:\Users\larango\Downloads\[MAPA DE RIESGOS INSTITUCIONAL DADEP 2023 V6FINAL (2).xlsx]Listados Datos'!#REF!</xm:f>
            <x14:dxf>
              <fill>
                <patternFill>
                  <bgColor rgb="FFFFC000"/>
                </patternFill>
              </fill>
            </x14:dxf>
          </x14:cfRule>
          <x14:cfRule type="containsText" priority="7115" operator="containsText" id="{E5D89EAA-70C7-4C41-BF64-18DED7ED59AE}">
            <xm:f>NOT(ISERROR(SEARCH('C:\Users\larango\Downloads\[MAPA DE RIESGOS INSTITUCIONAL DADEP 2023 V6FINAL (2).xlsx]Listados Datos'!#REF!,R29)))</xm:f>
            <xm:f>'C:\Users\larango\Downloads\[MAPA DE RIESGOS INSTITUCIONAL DADEP 2023 V6FINAL (2).xlsx]Listados Datos'!#REF!</xm:f>
            <x14:dxf>
              <fill>
                <patternFill>
                  <bgColor rgb="FFFF0000"/>
                </patternFill>
              </fill>
            </x14:dxf>
          </x14:cfRule>
          <xm:sqref>R29</xm:sqref>
        </x14:conditionalFormatting>
        <x14:conditionalFormatting xmlns:xm="http://schemas.microsoft.com/office/excel/2006/main">
          <x14:cfRule type="containsText" priority="6942" operator="containsText" id="{2C4D14AA-6F2F-4D3F-BA27-FC1CB91C6EF7}">
            <xm:f>NOT(ISERROR(SEARCH('C:\Users\larango\Downloads\[MAPA DE RIESGOS INSTITUCIONAL DADEP 2023 V6FINAL (2).xlsx]Listados Datos'!#REF!,R30)))</xm:f>
            <xm:f>'C:\Users\larango\Downloads\[MAPA DE RIESGOS INSTITUCIONAL DADEP 2023 V6FINAL (2).xlsx]Listados Datos'!#REF!</xm:f>
            <x14:dxf>
              <fill>
                <patternFill>
                  <bgColor rgb="FF33CC33"/>
                </patternFill>
              </fill>
            </x14:dxf>
          </x14:cfRule>
          <x14:cfRule type="containsText" priority="6943" operator="containsText" id="{95337B52-3C7B-4F6F-BC50-CFFA24988D31}">
            <xm:f>NOT(ISERROR(SEARCH('C:\Users\larango\Downloads\[MAPA DE RIESGOS INSTITUCIONAL DADEP 2023 V6FINAL (2).xlsx]Listados Datos'!#REF!,R30)))</xm:f>
            <xm:f>'C:\Users\larango\Downloads\[MAPA DE RIESGOS INSTITUCIONAL DADEP 2023 V6FINAL (2).xlsx]Listados Datos'!#REF!</xm:f>
            <x14:dxf>
              <fill>
                <patternFill>
                  <bgColor rgb="FFFFFF00"/>
                </patternFill>
              </fill>
            </x14:dxf>
          </x14:cfRule>
          <x14:cfRule type="containsText" priority="6944" operator="containsText" id="{E2CE4A85-5D08-4EDA-8A58-8E440AD630C1}">
            <xm:f>NOT(ISERROR(SEARCH('C:\Users\larango\Downloads\[MAPA DE RIESGOS INSTITUCIONAL DADEP 2023 V6FINAL (2).xlsx]Listados Datos'!#REF!,R30)))</xm:f>
            <xm:f>'C:\Users\larango\Downloads\[MAPA DE RIESGOS INSTITUCIONAL DADEP 2023 V6FINAL (2).xlsx]Listados Datos'!#REF!</xm:f>
            <x14:dxf>
              <fill>
                <patternFill>
                  <bgColor rgb="FFFFC000"/>
                </patternFill>
              </fill>
            </x14:dxf>
          </x14:cfRule>
          <x14:cfRule type="containsText" priority="6945" operator="containsText" id="{F81675E1-267D-476B-86E0-60E45BAC33B8}">
            <xm:f>NOT(ISERROR(SEARCH('C:\Users\larango\Downloads\[MAPA DE RIESGOS INSTITUCIONAL DADEP 2023 V6FINAL (2).xlsx]Listados Datos'!#REF!,R30)))</xm:f>
            <xm:f>'C:\Users\larango\Downloads\[MAPA DE RIESGOS INSTITUCIONAL DADEP 2023 V6FINAL (2).xlsx]Listados Datos'!#REF!</xm:f>
            <x14:dxf>
              <fill>
                <patternFill>
                  <bgColor rgb="FFFF0000"/>
                </patternFill>
              </fill>
            </x14:dxf>
          </x14:cfRule>
          <xm:sqref>R30</xm:sqref>
        </x14:conditionalFormatting>
        <x14:conditionalFormatting xmlns:xm="http://schemas.microsoft.com/office/excel/2006/main">
          <x14:cfRule type="containsText" priority="6994" operator="containsText" id="{D4D43643-3F3B-455C-A636-DDF8D247FFAF}">
            <xm:f>NOT(ISERROR(SEARCH('C:\Users\larango\Downloads\[MAPA DE RIESGOS INSTITUCIONAL DADEP 2023 V6FINAL (2).xlsx]Listados Datos'!#REF!,R31)))</xm:f>
            <xm:f>'C:\Users\larango\Downloads\[MAPA DE RIESGOS INSTITUCIONAL DADEP 2023 V6FINAL (2).xlsx]Listados Datos'!#REF!</xm:f>
            <x14:dxf>
              <fill>
                <patternFill>
                  <bgColor rgb="FF33CC33"/>
                </patternFill>
              </fill>
            </x14:dxf>
          </x14:cfRule>
          <x14:cfRule type="containsText" priority="6995" operator="containsText" id="{EF56FB20-C54C-43B4-AE75-44126A8FF2C3}">
            <xm:f>NOT(ISERROR(SEARCH('C:\Users\larango\Downloads\[MAPA DE RIESGOS INSTITUCIONAL DADEP 2023 V6FINAL (2).xlsx]Listados Datos'!#REF!,R31)))</xm:f>
            <xm:f>'C:\Users\larango\Downloads\[MAPA DE RIESGOS INSTITUCIONAL DADEP 2023 V6FINAL (2).xlsx]Listados Datos'!#REF!</xm:f>
            <x14:dxf>
              <fill>
                <patternFill>
                  <bgColor rgb="FFFFFF00"/>
                </patternFill>
              </fill>
            </x14:dxf>
          </x14:cfRule>
          <x14:cfRule type="containsText" priority="6996" operator="containsText" id="{67C6222E-418B-420E-A410-3222B6D38AB7}">
            <xm:f>NOT(ISERROR(SEARCH('C:\Users\larango\Downloads\[MAPA DE RIESGOS INSTITUCIONAL DADEP 2023 V6FINAL (2).xlsx]Listados Datos'!#REF!,R31)))</xm:f>
            <xm:f>'C:\Users\larango\Downloads\[MAPA DE RIESGOS INSTITUCIONAL DADEP 2023 V6FINAL (2).xlsx]Listados Datos'!#REF!</xm:f>
            <x14:dxf>
              <fill>
                <patternFill>
                  <bgColor rgb="FFFFC000"/>
                </patternFill>
              </fill>
            </x14:dxf>
          </x14:cfRule>
          <x14:cfRule type="containsText" priority="6997" operator="containsText" id="{484D9F8F-69B3-40FF-9F74-717756124655}">
            <xm:f>NOT(ISERROR(SEARCH('C:\Users\larango\Downloads\[MAPA DE RIESGOS INSTITUCIONAL DADEP 2023 V6FINAL (2).xlsx]Listados Datos'!#REF!,R31)))</xm:f>
            <xm:f>'C:\Users\larango\Downloads\[MAPA DE RIESGOS INSTITUCIONAL DADEP 2023 V6FINAL (2).xlsx]Listados Datos'!#REF!</xm:f>
            <x14:dxf>
              <fill>
                <patternFill>
                  <bgColor rgb="FFFF0000"/>
                </patternFill>
              </fill>
            </x14:dxf>
          </x14:cfRule>
          <xm:sqref>R31</xm:sqref>
        </x14:conditionalFormatting>
        <x14:conditionalFormatting xmlns:xm="http://schemas.microsoft.com/office/excel/2006/main">
          <x14:cfRule type="containsText" priority="6890" operator="containsText" id="{18650ADE-2187-4361-AEE3-A667CFA8CA6B}">
            <xm:f>NOT(ISERROR(SEARCH('C:\Users\larango\Downloads\[MAPA DE RIESGOS INSTITUCIONAL DADEP 2023 V6FINAL (2).xlsx]Listados Datos'!#REF!,R32)))</xm:f>
            <xm:f>'C:\Users\larango\Downloads\[MAPA DE RIESGOS INSTITUCIONAL DADEP 2023 V6FINAL (2).xlsx]Listados Datos'!#REF!</xm:f>
            <x14:dxf>
              <fill>
                <patternFill>
                  <bgColor rgb="FF33CC33"/>
                </patternFill>
              </fill>
            </x14:dxf>
          </x14:cfRule>
          <x14:cfRule type="containsText" priority="6891" operator="containsText" id="{F3CA2628-D43E-4D97-9B2C-6851AB509C86}">
            <xm:f>NOT(ISERROR(SEARCH('C:\Users\larango\Downloads\[MAPA DE RIESGOS INSTITUCIONAL DADEP 2023 V6FINAL (2).xlsx]Listados Datos'!#REF!,R32)))</xm:f>
            <xm:f>'C:\Users\larango\Downloads\[MAPA DE RIESGOS INSTITUCIONAL DADEP 2023 V6FINAL (2).xlsx]Listados Datos'!#REF!</xm:f>
            <x14:dxf>
              <fill>
                <patternFill>
                  <bgColor rgb="FFFFFF00"/>
                </patternFill>
              </fill>
            </x14:dxf>
          </x14:cfRule>
          <x14:cfRule type="containsText" priority="6892" operator="containsText" id="{5DF44339-3062-43F1-BFC4-388DF9390F4F}">
            <xm:f>NOT(ISERROR(SEARCH('C:\Users\larango\Downloads\[MAPA DE RIESGOS INSTITUCIONAL DADEP 2023 V6FINAL (2).xlsx]Listados Datos'!#REF!,R32)))</xm:f>
            <xm:f>'C:\Users\larango\Downloads\[MAPA DE RIESGOS INSTITUCIONAL DADEP 2023 V6FINAL (2).xlsx]Listados Datos'!#REF!</xm:f>
            <x14:dxf>
              <fill>
                <patternFill>
                  <bgColor rgb="FFFFC000"/>
                </patternFill>
              </fill>
            </x14:dxf>
          </x14:cfRule>
          <x14:cfRule type="containsText" priority="6893" operator="containsText" id="{38C26485-2C7D-488C-B200-2B3613748168}">
            <xm:f>NOT(ISERROR(SEARCH('C:\Users\larango\Downloads\[MAPA DE RIESGOS INSTITUCIONAL DADEP 2023 V6FINAL (2).xlsx]Listados Datos'!#REF!,R32)))</xm:f>
            <xm:f>'C:\Users\larango\Downloads\[MAPA DE RIESGOS INSTITUCIONAL DADEP 2023 V6FINAL (2).xlsx]Listados Datos'!#REF!</xm:f>
            <x14:dxf>
              <fill>
                <patternFill>
                  <bgColor rgb="FFFF0000"/>
                </patternFill>
              </fill>
            </x14:dxf>
          </x14:cfRule>
          <xm:sqref>R32</xm:sqref>
        </x14:conditionalFormatting>
        <x14:conditionalFormatting xmlns:xm="http://schemas.microsoft.com/office/excel/2006/main">
          <x14:cfRule type="containsText" priority="6838" operator="containsText" id="{6DE19F3E-2C8A-4267-9FC9-17B22E9EC9BC}">
            <xm:f>NOT(ISERROR(SEARCH('C:\Users\larango\Downloads\[MAPA DE RIESGOS INSTITUCIONAL DADEP 2023 V6FINAL (2).xlsx]Listados Datos'!#REF!,R33)))</xm:f>
            <xm:f>'C:\Users\larango\Downloads\[MAPA DE RIESGOS INSTITUCIONAL DADEP 2023 V6FINAL (2).xlsx]Listados Datos'!#REF!</xm:f>
            <x14:dxf>
              <fill>
                <patternFill>
                  <bgColor rgb="FF33CC33"/>
                </patternFill>
              </fill>
            </x14:dxf>
          </x14:cfRule>
          <x14:cfRule type="containsText" priority="6839" operator="containsText" id="{BDAE3B2E-2D81-4D00-BE74-51D89F009107}">
            <xm:f>NOT(ISERROR(SEARCH('C:\Users\larango\Downloads\[MAPA DE RIESGOS INSTITUCIONAL DADEP 2023 V6FINAL (2).xlsx]Listados Datos'!#REF!,R33)))</xm:f>
            <xm:f>'C:\Users\larango\Downloads\[MAPA DE RIESGOS INSTITUCIONAL DADEP 2023 V6FINAL (2).xlsx]Listados Datos'!#REF!</xm:f>
            <x14:dxf>
              <fill>
                <patternFill>
                  <bgColor rgb="FFFFFF00"/>
                </patternFill>
              </fill>
            </x14:dxf>
          </x14:cfRule>
          <x14:cfRule type="containsText" priority="6840" operator="containsText" id="{39636A0B-F007-4C49-867C-BD86DD7508E1}">
            <xm:f>NOT(ISERROR(SEARCH('C:\Users\larango\Downloads\[MAPA DE RIESGOS INSTITUCIONAL DADEP 2023 V6FINAL (2).xlsx]Listados Datos'!#REF!,R33)))</xm:f>
            <xm:f>'C:\Users\larango\Downloads\[MAPA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NOT(ISERROR(SEARCH('C:\Users\larango\Downloads\[MAPA DE RIESGOS INSTITUCIONAL DADEP 2023 V6FINAL (2).xlsx]Listados Datos'!#REF!,R33)))</xm:f>
            <xm:f>'C:\Users\larango\Downloads\[MAPA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103" operator="containsText" id="{131F058D-97E7-4BBA-B973-46DC8DA1AC86}">
            <xm:f>NOT(ISERROR(SEARCH('C:\Users\larango\Downloads\[MAPA DE RIESGOS INSTITUCIONAL DADEP 2023 V6FINAL (2).xlsx]Listados Datos'!#REF!,R35)))</xm:f>
            <xm:f>'C:\Users\larango\Downloads\[MAPA DE RIESGOS INSTITUCIONAL DADEP 2023 V6FINAL (2).xlsx]Listados Datos'!#REF!</xm:f>
            <x14:dxf>
              <fill>
                <patternFill>
                  <bgColor rgb="FF33CC33"/>
                </patternFill>
              </fill>
            </x14:dxf>
          </x14:cfRule>
          <x14:cfRule type="containsText" priority="104" operator="containsText" id="{2C78B6DF-F7A3-43DC-9002-D972DABD6BE2}">
            <xm:f>NOT(ISERROR(SEARCH('C:\Users\larango\Downloads\[MAPA DE RIESGOS INSTITUCIONAL DADEP 2023 V6FINAL (2).xlsx]Listados Datos'!#REF!,R35)))</xm:f>
            <xm:f>'C:\Users\larango\Downloads\[MAPA DE RIESGOS INSTITUCIONAL DADEP 2023 V6FINAL (2).xlsx]Listados Datos'!#REF!</xm:f>
            <x14:dxf>
              <fill>
                <patternFill>
                  <bgColor rgb="FFFFFF00"/>
                </patternFill>
              </fill>
            </x14:dxf>
          </x14:cfRule>
          <x14:cfRule type="containsText" priority="105" operator="containsText" id="{051EED02-99AA-46BD-937A-073C3AFACA20}">
            <xm:f>NOT(ISERROR(SEARCH('C:\Users\larango\Downloads\[MAPA DE RIESGOS INSTITUCIONAL DADEP 2023 V6FINAL (2).xlsx]Listados Datos'!#REF!,R35)))</xm:f>
            <xm:f>'C:\Users\larango\Downloads\[MAPA DE RIESGOS INSTITUCIONAL DADEP 2023 V6FINAL (2).xlsx]Listados Datos'!#REF!</xm:f>
            <x14:dxf>
              <fill>
                <patternFill>
                  <bgColor rgb="FFFFC000"/>
                </patternFill>
              </fill>
            </x14:dxf>
          </x14:cfRule>
          <x14:cfRule type="containsText" priority="106" operator="containsText" id="{CC0DB8F2-A54F-4E9E-ADD9-62DF68D9E5B6}">
            <xm:f>NOT(ISERROR(SEARCH('C:\Users\larango\Downloads\[MAPA DE RIESGOS INSTITUCIONAL DADEP 2023 V6FINAL (2).xlsx]Listados Datos'!#REF!,R35)))</xm:f>
            <xm:f>'C:\Users\larango\Downloads\[MAPA DE RIESGOS INSTITUCIONAL DADEP 2023 V6FINAL (2).xlsx]Listados Datos'!#REF!</xm:f>
            <x14:dxf>
              <fill>
                <patternFill>
                  <bgColor rgb="FFFF0000"/>
                </patternFill>
              </fill>
            </x14:dxf>
          </x14:cfRule>
          <xm:sqref>R35</xm:sqref>
        </x14:conditionalFormatting>
        <x14:conditionalFormatting xmlns:xm="http://schemas.microsoft.com/office/excel/2006/main">
          <x14:cfRule type="containsText" priority="6772" operator="containsText" id="{FB413ABB-2B4B-481C-93B3-FA9A5A9AB584}">
            <xm:f>NOT(ISERROR(SEARCH('C:\Users\larango\Downloads\[MAPA DE RIESGOS INSTITUCIONAL DADEP 2023 V6FINAL (2).xlsx]Listados Datos'!#REF!,R36)))</xm:f>
            <xm:f>'C:\Users\larango\Downloads\[MAPA DE RIESGOS INSTITUCIONAL DADEP 2023 V6FINAL (2).xlsx]Listados Datos'!#REF!</xm:f>
            <x14:dxf>
              <fill>
                <patternFill>
                  <bgColor rgb="FF33CC33"/>
                </patternFill>
              </fill>
            </x14:dxf>
          </x14:cfRule>
          <x14:cfRule type="containsText" priority="6773" operator="containsText" id="{C7587199-DE59-4224-91F3-34347EEA10C6}">
            <xm:f>NOT(ISERROR(SEARCH('C:\Users\larango\Downloads\[MAPA DE RIESGOS INSTITUCIONAL DADEP 2023 V6FINAL (2).xlsx]Listados Datos'!#REF!,R36)))</xm:f>
            <xm:f>'C:\Users\larango\Downloads\[MAPA DE RIESGOS INSTITUCIONAL DADEP 2023 V6FINAL (2).xlsx]Listados Datos'!#REF!</xm:f>
            <x14:dxf>
              <fill>
                <patternFill>
                  <bgColor rgb="FFFFFF00"/>
                </patternFill>
              </fill>
            </x14:dxf>
          </x14:cfRule>
          <x14:cfRule type="containsText" priority="6774" operator="containsText" id="{10B71648-0F73-4A67-A409-6441D5DBDB24}">
            <xm:f>NOT(ISERROR(SEARCH('C:\Users\larango\Downloads\[MAPA DE RIESGOS INSTITUCIONAL DADEP 2023 V6FINAL (2).xlsx]Listados Datos'!#REF!,R36)))</xm:f>
            <xm:f>'C:\Users\larango\Downloads\[MAPA DE RIESGOS INSTITUCIONAL DADEP 2023 V6FINAL (2).xlsx]Listados Datos'!#REF!</xm:f>
            <x14:dxf>
              <fill>
                <patternFill>
                  <bgColor rgb="FFFFC000"/>
                </patternFill>
              </fill>
            </x14:dxf>
          </x14:cfRule>
          <x14:cfRule type="containsText" priority="6775" operator="containsText" id="{F3069E18-22DB-4EFA-BC19-520CC2007410}">
            <xm:f>NOT(ISERROR(SEARCH('C:\Users\larango\Downloads\[MAPA DE RIESGOS INSTITUCIONAL DADEP 2023 V6FINAL (2).xlsx]Listados Datos'!#REF!,R36)))</xm:f>
            <xm:f>'C:\Users\larango\Downloads\[MAPA DE RIESGOS INSTITUCIONAL DADEP 2023 V6FINAL (2).xlsx]Listados Datos'!#REF!</xm:f>
            <x14:dxf>
              <fill>
                <patternFill>
                  <bgColor rgb="FFFF0000"/>
                </patternFill>
              </fill>
            </x14:dxf>
          </x14:cfRule>
          <xm:sqref>R36:R37</xm:sqref>
        </x14:conditionalFormatting>
        <x14:conditionalFormatting xmlns:xm="http://schemas.microsoft.com/office/excel/2006/main">
          <x14:cfRule type="containsText" priority="6706" operator="containsText" id="{711358B6-7BF5-4024-9334-97202A0FAAF6}">
            <xm:f>NOT(ISERROR(SEARCH('C:\Users\larango\Downloads\[MAPA DE RIESGOS INSTITUCIONAL DADEP 2023 V6FINAL (2).xlsx]Listados Datos'!#REF!,R38)))</xm:f>
            <xm:f>'C:\Users\larango\Downloads\[MAPA DE RIESGOS INSTITUCIONAL DADEP 2023 V6FINAL (2).xlsx]Listados Datos'!#REF!</xm:f>
            <x14:dxf>
              <fill>
                <patternFill>
                  <bgColor rgb="FF33CC33"/>
                </patternFill>
              </fill>
            </x14:dxf>
          </x14:cfRule>
          <x14:cfRule type="containsText" priority="6707" operator="containsText" id="{0F362329-8A6A-4D01-BCEF-F908EB450FCA}">
            <xm:f>NOT(ISERROR(SEARCH('C:\Users\larango\Downloads\[MAPA DE RIESGOS INSTITUCIONAL DADEP 2023 V6FINAL (2).xlsx]Listados Datos'!#REF!,R38)))</xm:f>
            <xm:f>'C:\Users\larango\Downloads\[MAPA DE RIESGOS INSTITUCIONAL DADEP 2023 V6FINAL (2).xlsx]Listados Datos'!#REF!</xm:f>
            <x14:dxf>
              <fill>
                <patternFill>
                  <bgColor rgb="FFFFFF00"/>
                </patternFill>
              </fill>
            </x14:dxf>
          </x14:cfRule>
          <x14:cfRule type="containsText" priority="6708" operator="containsText" id="{4C85DFEC-1E37-477B-8129-4266FF67D7A7}">
            <xm:f>NOT(ISERROR(SEARCH('C:\Users\larango\Downloads\[MAPA DE RIESGOS INSTITUCIONAL DADEP 2023 V6FINAL (2).xlsx]Listados Datos'!#REF!,R38)))</xm:f>
            <xm:f>'C:\Users\larango\Downloads\[MAPA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NOT(ISERROR(SEARCH('C:\Users\larango\Downloads\[MAPA DE RIESGOS INSTITUCIONAL DADEP 2023 V6FINAL (2).xlsx]Listados Datos'!#REF!,R38)))</xm:f>
            <xm:f>'C:\Users\larango\Downloads\[MAPA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40" operator="containsText" id="{84FD5BCC-DA89-434F-8385-1B822F772670}">
            <xm:f>NOT(ISERROR(SEARCH('C:\Users\larango\Downloads\[MAPA DE RIESGOS INSTITUCIONAL DADEP 2023 V6FINAL (2).xlsx]Listados Datos'!#REF!,R40)))</xm:f>
            <xm:f>'C:\Users\larango\Downloads\[MAPA DE RIESGOS INSTITUCIONAL DADEP 2023 V6FINAL (2).xlsx]Listados Datos'!#REF!</xm:f>
            <x14:dxf>
              <fill>
                <patternFill>
                  <bgColor rgb="FF33CC33"/>
                </patternFill>
              </fill>
            </x14:dxf>
          </x14:cfRule>
          <x14:cfRule type="containsText" priority="6641" operator="containsText" id="{B1593AD4-9FF7-45F0-8F19-9B822C971AAC}">
            <xm:f>NOT(ISERROR(SEARCH('C:\Users\larango\Downloads\[MAPA DE RIESGOS INSTITUCIONAL DADEP 2023 V6FINAL (2).xlsx]Listados Datos'!#REF!,R40)))</xm:f>
            <xm:f>'C:\Users\larango\Downloads\[MAPA DE RIESGOS INSTITUCIONAL DADEP 2023 V6FINAL (2).xlsx]Listados Datos'!#REF!</xm:f>
            <x14:dxf>
              <fill>
                <patternFill>
                  <bgColor rgb="FFFFFF00"/>
                </patternFill>
              </fill>
            </x14:dxf>
          </x14:cfRule>
          <x14:cfRule type="containsText" priority="6642" operator="containsText" id="{0315E8AB-66B4-4EC8-AF99-A50395D81950}">
            <xm:f>NOT(ISERROR(SEARCH('C:\Users\larango\Downloads\[MAPA DE RIESGOS INSTITUCIONAL DADEP 2023 V6FINAL (2).xlsx]Listados Datos'!#REF!,R40)))</xm:f>
            <xm:f>'C:\Users\larango\Downloads\[MAPA DE RIESGOS INSTITUCIONAL DADEP 2023 V6FINAL (2).xlsx]Listados Datos'!#REF!</xm:f>
            <x14:dxf>
              <fill>
                <patternFill>
                  <bgColor rgb="FFFFC000"/>
                </patternFill>
              </fill>
            </x14:dxf>
          </x14:cfRule>
          <x14:cfRule type="containsText" priority="6643" operator="containsText" id="{D411FA0D-7397-4AEB-AE0A-719C2FB67257}">
            <xm:f>NOT(ISERROR(SEARCH('C:\Users\larango\Downloads\[MAPA DE RIESGOS INSTITUCIONAL DADEP 2023 V6FINAL (2).xlsx]Listados Datos'!#REF!,R40)))</xm:f>
            <xm:f>'C:\Users\larango\Downloads\[MAPA DE RIESGOS INSTITUCIONAL DADEP 2023 V6FINAL (2).xlsx]Listados Datos'!#REF!</xm:f>
            <x14:dxf>
              <fill>
                <patternFill>
                  <bgColor rgb="FFFF0000"/>
                </patternFill>
              </fill>
            </x14:dxf>
          </x14:cfRule>
          <xm:sqref>R40</xm:sqref>
        </x14:conditionalFormatting>
        <x14:conditionalFormatting xmlns:xm="http://schemas.microsoft.com/office/excel/2006/main">
          <x14:cfRule type="containsText" priority="6588" operator="containsText" id="{78D17251-CB83-4F74-9386-5ADCB522E6F0}">
            <xm:f>NOT(ISERROR(SEARCH('C:\Users\larango\Downloads\[MAPA DE RIESGOS INSTITUCIONAL DADEP 2023 V6FINAL (2).xlsx]Listados Datos'!#REF!,R41)))</xm:f>
            <xm:f>'C:\Users\larango\Downloads\[MAPA DE RIESGOS INSTITUCIONAL DADEP 2023 V6FINAL (2).xlsx]Listados Datos'!#REF!</xm:f>
            <x14:dxf>
              <fill>
                <patternFill>
                  <bgColor rgb="FF33CC33"/>
                </patternFill>
              </fill>
            </x14:dxf>
          </x14:cfRule>
          <x14:cfRule type="containsText" priority="6589" operator="containsText" id="{31843AEA-ABB9-4EA0-95AB-1733E3C2FE21}">
            <xm:f>NOT(ISERROR(SEARCH('C:\Users\larango\Downloads\[MAPA DE RIESGOS INSTITUCIONAL DADEP 2023 V6FINAL (2).xlsx]Listados Datos'!#REF!,R41)))</xm:f>
            <xm:f>'C:\Users\larango\Downloads\[MAPA DE RIESGOS INSTITUCIONAL DADEP 2023 V6FINAL (2).xlsx]Listados Datos'!#REF!</xm:f>
            <x14:dxf>
              <fill>
                <patternFill>
                  <bgColor rgb="FFFFFF00"/>
                </patternFill>
              </fill>
            </x14:dxf>
          </x14:cfRule>
          <x14:cfRule type="containsText" priority="6590" operator="containsText" id="{9800EE48-D243-4D0B-99AE-F768999C7859}">
            <xm:f>NOT(ISERROR(SEARCH('C:\Users\larango\Downloads\[MAPA DE RIESGOS INSTITUCIONAL DADEP 2023 V6FINAL (2).xlsx]Listados Datos'!#REF!,R41)))</xm:f>
            <xm:f>'C:\Users\larango\Downloads\[MAPA DE RIESGOS INSTITUCIONAL DADEP 2023 V6FINAL (2).xlsx]Listados Datos'!#REF!</xm:f>
            <x14:dxf>
              <fill>
                <patternFill>
                  <bgColor rgb="FFFFC000"/>
                </patternFill>
              </fill>
            </x14:dxf>
          </x14:cfRule>
          <x14:cfRule type="containsText" priority="6591" operator="containsText" id="{1431F5D5-245F-4445-8109-59768BD38F22}">
            <xm:f>NOT(ISERROR(SEARCH('C:\Users\larango\Downloads\[MAPA DE RIESGOS INSTITUCIONAL DADEP 2023 V6FINAL (2).xlsx]Listados Datos'!#REF!,R41)))</xm:f>
            <xm:f>'C:\Users\larango\Downloads\[MAPA DE RIESGOS INSTITUCIONAL DADEP 2023 V6FINAL (2).xlsx]Listados Datos'!#REF!</xm:f>
            <x14:dxf>
              <fill>
                <patternFill>
                  <bgColor rgb="FFFF0000"/>
                </patternFill>
              </fill>
            </x14:dxf>
          </x14:cfRule>
          <xm:sqref>R41</xm:sqref>
        </x14:conditionalFormatting>
        <x14:conditionalFormatting xmlns:xm="http://schemas.microsoft.com/office/excel/2006/main">
          <x14:cfRule type="containsText" priority="6470" operator="containsText" id="{CF6F90C7-66FA-41E0-BF1B-562ECA41C5E3}">
            <xm:f>NOT(ISERROR(SEARCH('C:\Users\larango\Downloads\[MAPA DE RIESGOS INSTITUCIONAL DADEP 2023 V6FINAL (2).xlsx]Listados Datos'!#REF!,R42)))</xm:f>
            <xm:f>'C:\Users\larango\Downloads\[MAPA DE RIESGOS INSTITUCIONAL DADEP 2023 V6FINAL (2).xlsx]Listados Datos'!#REF!</xm:f>
            <x14:dxf>
              <fill>
                <patternFill>
                  <bgColor rgb="FF33CC33"/>
                </patternFill>
              </fill>
            </x14:dxf>
          </x14:cfRule>
          <x14:cfRule type="containsText" priority="6471" operator="containsText" id="{8BB3623A-E69A-4FE6-A183-D8A28D6B567E}">
            <xm:f>NOT(ISERROR(SEARCH('C:\Users\larango\Downloads\[MAPA DE RIESGOS INSTITUCIONAL DADEP 2023 V6FINAL (2).xlsx]Listados Datos'!#REF!,R42)))</xm:f>
            <xm:f>'C:\Users\larango\Downloads\[MAPA DE RIESGOS INSTITUCIONAL DADEP 2023 V6FINAL (2).xlsx]Listados Datos'!#REF!</xm:f>
            <x14:dxf>
              <fill>
                <patternFill>
                  <bgColor rgb="FFFFFF00"/>
                </patternFill>
              </fill>
            </x14:dxf>
          </x14:cfRule>
          <x14:cfRule type="containsText" priority="6472" operator="containsText" id="{4FB8F50F-7451-4167-A26C-6C9926672A9E}">
            <xm:f>NOT(ISERROR(SEARCH('C:\Users\larango\Downloads\[MAPA DE RIESGOS INSTITUCIONAL DADEP 2023 V6FINAL (2).xlsx]Listados Datos'!#REF!,R42)))</xm:f>
            <xm:f>'C:\Users\larango\Downloads\[MAPA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NOT(ISERROR(SEARCH('C:\Users\larango\Downloads\[MAPA DE RIESGOS INSTITUCIONAL DADEP 2023 V6FINAL (2).xlsx]Listados Datos'!#REF!,R42)))</xm:f>
            <xm:f>'C:\Users\larango\Downloads\[MAPA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536" operator="containsText" id="{2461589D-A376-4DA2-BEEF-0D238635CABC}">
            <xm:f>NOT(ISERROR(SEARCH('C:\Users\larango\Downloads\[MAPA DE RIESGOS INSTITUCIONAL DADEP 2023 V6FINAL (2).xlsx]Listados Datos'!#REF!,R43)))</xm:f>
            <xm:f>'C:\Users\larango\Downloads\[MAPA DE RIESGOS INSTITUCIONAL DADEP 2023 V6FINAL (2).xlsx]Listados Datos'!#REF!</xm:f>
            <x14:dxf>
              <fill>
                <patternFill>
                  <bgColor rgb="FF33CC33"/>
                </patternFill>
              </fill>
            </x14:dxf>
          </x14:cfRule>
          <x14:cfRule type="containsText" priority="6537" operator="containsText" id="{74BC12BD-D3F0-4FC2-8ACD-63ABF9F450EB}">
            <xm:f>NOT(ISERROR(SEARCH('C:\Users\larango\Downloads\[MAPA DE RIESGOS INSTITUCIONAL DADEP 2023 V6FINAL (2).xlsx]Listados Datos'!#REF!,R43)))</xm:f>
            <xm:f>'C:\Users\larango\Downloads\[MAPA DE RIESGOS INSTITUCIONAL DADEP 2023 V6FINAL (2).xlsx]Listados Datos'!#REF!</xm:f>
            <x14:dxf>
              <fill>
                <patternFill>
                  <bgColor rgb="FFFFFF00"/>
                </patternFill>
              </fill>
            </x14:dxf>
          </x14:cfRule>
          <x14:cfRule type="containsText" priority="6538" operator="containsText" id="{BC960B4E-37D1-4CD3-B68A-646882C09C4E}">
            <xm:f>NOT(ISERROR(SEARCH('C:\Users\larango\Downloads\[MAPA DE RIESGOS INSTITUCIONAL DADEP 2023 V6FINAL (2).xlsx]Listados Datos'!#REF!,R43)))</xm:f>
            <xm:f>'C:\Users\larango\Downloads\[MAPA DE RIESGOS INSTITUCIONAL DADEP 2023 V6FINAL (2).xlsx]Listados Datos'!#REF!</xm:f>
            <x14:dxf>
              <fill>
                <patternFill>
                  <bgColor rgb="FFFFC000"/>
                </patternFill>
              </fill>
            </x14:dxf>
          </x14:cfRule>
          <x14:cfRule type="containsText" priority="6539" operator="containsText" id="{04AE6644-C651-4817-A8B7-29FE453635E4}">
            <xm:f>NOT(ISERROR(SEARCH('C:\Users\larango\Downloads\[MAPA DE RIESGOS INSTITUCIONAL DADEP 2023 V6FINAL (2).xlsx]Listados Datos'!#REF!,R43)))</xm:f>
            <xm:f>'C:\Users\larango\Downloads\[MAPA DE RIESGOS INSTITUCIONAL DADEP 2023 V6FINAL (2).xlsx]Listados Datos'!#REF!</xm:f>
            <x14:dxf>
              <fill>
                <patternFill>
                  <bgColor rgb="FFFF0000"/>
                </patternFill>
              </fill>
            </x14:dxf>
          </x14:cfRule>
          <xm:sqref>R43:R44</xm:sqref>
        </x14:conditionalFormatting>
        <x14:conditionalFormatting xmlns:xm="http://schemas.microsoft.com/office/excel/2006/main">
          <x14:cfRule type="containsText" priority="6418" operator="containsText" id="{42BBF224-26CA-40BF-9B45-D48C0562A454}">
            <xm:f>NOT(ISERROR(SEARCH('C:\Users\larango\Downloads\[MAPA DE RIESGOS INSTITUCIONAL DADEP 2023 V6FINAL (2).xlsx]Listados Datos'!#REF!,R45)))</xm:f>
            <xm:f>'C:\Users\larango\Downloads\[MAPA DE RIESGOS INSTITUCIONAL DADEP 2023 V6FINAL (2).xlsx]Listados Datos'!#REF!</xm:f>
            <x14:dxf>
              <fill>
                <patternFill>
                  <bgColor rgb="FF33CC33"/>
                </patternFill>
              </fill>
            </x14:dxf>
          </x14:cfRule>
          <x14:cfRule type="containsText" priority="6419" operator="containsText" id="{DAE7CED7-4392-4003-B470-E305ADF1B40D}">
            <xm:f>NOT(ISERROR(SEARCH('C:\Users\larango\Downloads\[MAPA DE RIESGOS INSTITUCIONAL DADEP 2023 V6FINAL (2).xlsx]Listados Datos'!#REF!,R45)))</xm:f>
            <xm:f>'C:\Users\larango\Downloads\[MAPA DE RIESGOS INSTITUCIONAL DADEP 2023 V6FINAL (2).xlsx]Listados Datos'!#REF!</xm:f>
            <x14:dxf>
              <fill>
                <patternFill>
                  <bgColor rgb="FFFFFF00"/>
                </patternFill>
              </fill>
            </x14:dxf>
          </x14:cfRule>
          <x14:cfRule type="containsText" priority="6420" operator="containsText" id="{3E6B165A-7133-47A0-A79B-991DF8CE60E2}">
            <xm:f>NOT(ISERROR(SEARCH('C:\Users\larango\Downloads\[MAPA DE RIESGOS INSTITUCIONAL DADEP 2023 V6FINAL (2).xlsx]Listados Datos'!#REF!,R45)))</xm:f>
            <xm:f>'C:\Users\larango\Downloads\[MAPA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NOT(ISERROR(SEARCH('C:\Users\larango\Downloads\[MAPA DE RIESGOS INSTITUCIONAL DADEP 2023 V6FINAL (2).xlsx]Listados Datos'!#REF!,R45)))</xm:f>
            <xm:f>'C:\Users\larango\Downloads\[MAPA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66" operator="containsText" id="{483CE51C-1978-4451-8414-07D21F96583A}">
            <xm:f>NOT(ISERROR(SEARCH('C:\Users\larango\Downloads\[MAPA DE RIESGOS INSTITUCIONAL DADEP 2023 V6FINAL (2).xlsx]Listados Datos'!#REF!,R46)))</xm:f>
            <xm:f>'C:\Users\larango\Downloads\[MAPA DE RIESGOS INSTITUCIONAL DADEP 2023 V6FINAL (2).xlsx]Listados Datos'!#REF!</xm:f>
            <x14:dxf>
              <fill>
                <patternFill>
                  <bgColor rgb="FF33CC33"/>
                </patternFill>
              </fill>
            </x14:dxf>
          </x14:cfRule>
          <x14:cfRule type="containsText" priority="6367" operator="containsText" id="{B1B9A2DE-5E77-455E-A744-FAA74E96A38D}">
            <xm:f>NOT(ISERROR(SEARCH('C:\Users\larango\Downloads\[MAPA DE RIESGOS INSTITUCIONAL DADEP 2023 V6FINAL (2).xlsx]Listados Datos'!#REF!,R46)))</xm:f>
            <xm:f>'C:\Users\larango\Downloads\[MAPA DE RIESGOS INSTITUCIONAL DADEP 2023 V6FINAL (2).xlsx]Listados Datos'!#REF!</xm:f>
            <x14:dxf>
              <fill>
                <patternFill>
                  <bgColor rgb="FFFFFF00"/>
                </patternFill>
              </fill>
            </x14:dxf>
          </x14:cfRule>
          <x14:cfRule type="containsText" priority="6368" operator="containsText" id="{4EFF091A-3E00-4252-8D02-2AA18005D968}">
            <xm:f>NOT(ISERROR(SEARCH('C:\Users\larango\Downloads\[MAPA DE RIESGOS INSTITUCIONAL DADEP 2023 V6FINAL (2).xlsx]Listados Datos'!#REF!,R46)))</xm:f>
            <xm:f>'C:\Users\larango\Downloads\[MAPA DE RIESGOS INSTITUCIONAL DADEP 2023 V6FINAL (2).xlsx]Listados Datos'!#REF!</xm:f>
            <x14:dxf>
              <fill>
                <patternFill>
                  <bgColor rgb="FFFFC000"/>
                </patternFill>
              </fill>
            </x14:dxf>
          </x14:cfRule>
          <x14:cfRule type="containsText" priority="6369" operator="containsText" id="{A813370E-F21F-4F31-B7BA-56D20D33EA9F}">
            <xm:f>NOT(ISERROR(SEARCH('C:\Users\larango\Downloads\[MAPA DE RIESGOS INSTITUCIONAL DADEP 2023 V6FINAL (2).xlsx]Listados Datos'!#REF!,R46)))</xm:f>
            <xm:f>'C:\Users\larango\Downloads\[MAPA DE RIESGOS INSTITUCIONAL DADEP 2023 V6FINAL (2).xlsx]Listados Datos'!#REF!</xm:f>
            <x14:dxf>
              <fill>
                <patternFill>
                  <bgColor rgb="FFFF0000"/>
                </patternFill>
              </fill>
            </x14:dxf>
          </x14:cfRule>
          <xm:sqref>R46</xm:sqref>
        </x14:conditionalFormatting>
        <x14:conditionalFormatting xmlns:xm="http://schemas.microsoft.com/office/excel/2006/main">
          <x14:cfRule type="containsText" priority="6314" operator="containsText" id="{AE0712DB-C98A-4BD5-8CBA-0F1694A5D3F2}">
            <xm:f>NOT(ISERROR(SEARCH('C:\Users\larango\Downloads\[MAPA DE RIESGOS INSTITUCIONAL DADEP 2023 V6FINAL (2).xlsx]Listados Datos'!#REF!,R47)))</xm:f>
            <xm:f>'C:\Users\larango\Downloads\[MAPA DE RIESGOS INSTITUCIONAL DADEP 2023 V6FINAL (2).xlsx]Listados Datos'!#REF!</xm:f>
            <x14:dxf>
              <fill>
                <patternFill>
                  <bgColor rgb="FF33CC33"/>
                </patternFill>
              </fill>
            </x14:dxf>
          </x14:cfRule>
          <x14:cfRule type="containsText" priority="6315" operator="containsText" id="{EF0F3BDC-5452-4C51-B4F5-18D31D45D20D}">
            <xm:f>NOT(ISERROR(SEARCH('C:\Users\larango\Downloads\[MAPA DE RIESGOS INSTITUCIONAL DADEP 2023 V6FINAL (2).xlsx]Listados Datos'!#REF!,R47)))</xm:f>
            <xm:f>'C:\Users\larango\Downloads\[MAPA DE RIESGOS INSTITUCIONAL DADEP 2023 V6FINAL (2).xlsx]Listados Datos'!#REF!</xm:f>
            <x14:dxf>
              <fill>
                <patternFill>
                  <bgColor rgb="FFFFFF00"/>
                </patternFill>
              </fill>
            </x14:dxf>
          </x14:cfRule>
          <x14:cfRule type="containsText" priority="6316" operator="containsText" id="{8432A3E7-8A6D-45DD-B82B-7AAA6CD32B4B}">
            <xm:f>NOT(ISERROR(SEARCH('C:\Users\larango\Downloads\[MAPA DE RIESGOS INSTITUCIONAL DADEP 2023 V6FINAL (2).xlsx]Listados Datos'!#REF!,R47)))</xm:f>
            <xm:f>'C:\Users\larango\Downloads\[MAPA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NOT(ISERROR(SEARCH('C:\Users\larango\Downloads\[MAPA DE RIESGOS INSTITUCIONAL DADEP 2023 V6FINAL (2).xlsx]Listados Datos'!#REF!,R47)))</xm:f>
            <xm:f>'C:\Users\larango\Downloads\[MAPA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62" operator="containsText" id="{A32753E0-7AFE-4112-9209-0B392021A485}">
            <xm:f>NOT(ISERROR(SEARCH('C:\Users\larango\Downloads\[MAPA DE RIESGOS INSTITUCIONAL DADEP 2023 V6FINAL (2).xlsx]Listados Datos'!#REF!,R48)))</xm:f>
            <xm:f>'C:\Users\larango\Downloads\[MAPA DE RIESGOS INSTITUCIONAL DADEP 2023 V6FINAL (2).xlsx]Listados Datos'!#REF!</xm:f>
            <x14:dxf>
              <fill>
                <patternFill>
                  <bgColor rgb="FF33CC33"/>
                </patternFill>
              </fill>
            </x14:dxf>
          </x14:cfRule>
          <x14:cfRule type="containsText" priority="6263" operator="containsText" id="{D08E29AC-6C04-4A84-BB8E-77747E775760}">
            <xm:f>NOT(ISERROR(SEARCH('C:\Users\larango\Downloads\[MAPA DE RIESGOS INSTITUCIONAL DADEP 2023 V6FINAL (2).xlsx]Listados Datos'!#REF!,R48)))</xm:f>
            <xm:f>'C:\Users\larango\Downloads\[MAPA DE RIESGOS INSTITUCIONAL DADEP 2023 V6FINAL (2).xlsx]Listados Datos'!#REF!</xm:f>
            <x14:dxf>
              <fill>
                <patternFill>
                  <bgColor rgb="FFFFFF00"/>
                </patternFill>
              </fill>
            </x14:dxf>
          </x14:cfRule>
          <x14:cfRule type="containsText" priority="6264" operator="containsText" id="{A6EF326A-2A8C-4E04-B66A-3E73C04DA2FE}">
            <xm:f>NOT(ISERROR(SEARCH('C:\Users\larango\Downloads\[MAPA DE RIESGOS INSTITUCIONAL DADEP 2023 V6FINAL (2).xlsx]Listados Datos'!#REF!,R48)))</xm:f>
            <xm:f>'C:\Users\larango\Downloads\[MAPA DE RIESGOS INSTITUCIONAL DADEP 2023 V6FINAL (2).xlsx]Listados Datos'!#REF!</xm:f>
            <x14:dxf>
              <fill>
                <patternFill>
                  <bgColor rgb="FFFFC000"/>
                </patternFill>
              </fill>
            </x14:dxf>
          </x14:cfRule>
          <x14:cfRule type="containsText" priority="6265" operator="containsText" id="{E5690AED-E908-4F2C-8EC8-DAE83B2FA444}">
            <xm:f>NOT(ISERROR(SEARCH('C:\Users\larango\Downloads\[MAPA DE RIESGOS INSTITUCIONAL DADEP 2023 V6FINAL (2).xlsx]Listados Datos'!#REF!,R48)))</xm:f>
            <xm:f>'C:\Users\larango\Downloads\[MAPA DE RIESGOS INSTITUCIONAL DADEP 2023 V6FINAL (2).xlsx]Listados Datos'!#REF!</xm:f>
            <x14:dxf>
              <fill>
                <patternFill>
                  <bgColor rgb="FFFF0000"/>
                </patternFill>
              </fill>
            </x14:dxf>
          </x14:cfRule>
          <xm:sqref>R48:R49</xm:sqref>
        </x14:conditionalFormatting>
        <x14:conditionalFormatting xmlns:xm="http://schemas.microsoft.com/office/excel/2006/main">
          <x14:cfRule type="containsText" priority="6201" operator="containsText" id="{28134A4D-63D3-4BCC-B7C2-5ADED5C71B5F}">
            <xm:f>NOT(ISERROR(SEARCH('C:\Users\larango\Downloads\[MAPA DE RIESGOS INSTITUCIONAL DADEP 2023 V6FINAL (2).xlsx]Listados Datos'!#REF!,R50)))</xm:f>
            <xm:f>'C:\Users\larango\Downloads\[MAPA DE RIESGOS INSTITUCIONAL DADEP 2023 V6FINAL (2).xlsx]Listados Datos'!#REF!</xm:f>
            <x14:dxf>
              <fill>
                <patternFill>
                  <bgColor rgb="FF33CC33"/>
                </patternFill>
              </fill>
            </x14:dxf>
          </x14:cfRule>
          <x14:cfRule type="containsText" priority="6202" operator="containsText" id="{1A3CD59D-FF77-4AC6-B45A-C3D0FBF5C994}">
            <xm:f>NOT(ISERROR(SEARCH('C:\Users\larango\Downloads\[MAPA DE RIESGOS INSTITUCIONAL DADEP 2023 V6FINAL (2).xlsx]Listados Datos'!#REF!,R50)))</xm:f>
            <xm:f>'C:\Users\larango\Downloads\[MAPA DE RIESGOS INSTITUCIONAL DADEP 2023 V6FINAL (2).xlsx]Listados Datos'!#REF!</xm:f>
            <x14:dxf>
              <fill>
                <patternFill>
                  <bgColor rgb="FFFFFF00"/>
                </patternFill>
              </fill>
            </x14:dxf>
          </x14:cfRule>
          <x14:cfRule type="containsText" priority="6203" operator="containsText" id="{F69C566A-83BD-4711-AA5D-3EA11C08B411}">
            <xm:f>NOT(ISERROR(SEARCH('C:\Users\larango\Downloads\[MAPA DE RIESGOS INSTITUCIONAL DADEP 2023 V6FINAL (2).xlsx]Listados Datos'!#REF!,R50)))</xm:f>
            <xm:f>'C:\Users\larango\Downloads\[MAPA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NOT(ISERROR(SEARCH('C:\Users\larango\Downloads\[MAPA DE RIESGOS INSTITUCIONAL DADEP 2023 V6FINAL (2).xlsx]Listados Datos'!#REF!,R50)))</xm:f>
            <xm:f>'C:\Users\larango\Downloads\[MAPA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013" operator="containsText" id="{7927B6A4-F106-4E12-A8E2-2152BA571670}">
            <xm:f>NOT(ISERROR(SEARCH('C:\Users\larango\Downloads\[MAPA DE RIESGOS INSTITUCIONAL DADEP 2023 V6FINAL (2).xlsx]Listados Datos'!#REF!,R52)))</xm:f>
            <xm:f>'C:\Users\larango\Downloads\[MAPA DE RIESGOS INSTITUCIONAL DADEP 2023 V6FINAL (2).xlsx]Listados Datos'!#REF!</xm:f>
            <x14:dxf>
              <fill>
                <patternFill>
                  <bgColor rgb="FF33CC33"/>
                </patternFill>
              </fill>
            </x14:dxf>
          </x14:cfRule>
          <x14:cfRule type="containsText" priority="6014" operator="containsText" id="{3EB8918C-44CF-42CA-B1FF-3C7B18CAA8CD}">
            <xm:f>NOT(ISERROR(SEARCH('C:\Users\larango\Downloads\[MAPA DE RIESGOS INSTITUCIONAL DADEP 2023 V6FINAL (2).xlsx]Listados Datos'!#REF!,R52)))</xm:f>
            <xm:f>'C:\Users\larango\Downloads\[MAPA DE RIESGOS INSTITUCIONAL DADEP 2023 V6FINAL (2).xlsx]Listados Datos'!#REF!</xm:f>
            <x14:dxf>
              <fill>
                <patternFill>
                  <bgColor rgb="FFFFFF00"/>
                </patternFill>
              </fill>
            </x14:dxf>
          </x14:cfRule>
          <x14:cfRule type="containsText" priority="6015" operator="containsText" id="{F9857F5A-B43B-402F-BB97-D4C248E4800D}">
            <xm:f>NOT(ISERROR(SEARCH('C:\Users\larango\Downloads\[MAPA DE RIESGOS INSTITUCIONAL DADEP 2023 V6FINAL (2).xlsx]Listados Datos'!#REF!,R52)))</xm:f>
            <xm:f>'C:\Users\larango\Downloads\[MAPA DE RIESGOS INSTITUCIONAL DADEP 2023 V6FINAL (2).xlsx]Listados Datos'!#REF!</xm:f>
            <x14:dxf>
              <fill>
                <patternFill>
                  <bgColor rgb="FFFFC000"/>
                </patternFill>
              </fill>
            </x14:dxf>
          </x14:cfRule>
          <x14:cfRule type="containsText" priority="6016" operator="containsText" id="{3ECBEF35-3F62-498F-AA46-D015B668ECDE}">
            <xm:f>NOT(ISERROR(SEARCH('C:\Users\larango\Downloads\[MAPA DE RIESGOS INSTITUCIONAL DADEP 2023 V6FINAL (2).xlsx]Listados Datos'!#REF!,R52)))</xm:f>
            <xm:f>'C:\Users\larango\Downloads\[MAPA DE RIESGOS INSTITUCIONAL DADEP 2023 V6FINAL (2).xlsx]Listados Datos'!#REF!</xm:f>
            <x14:dxf>
              <fill>
                <patternFill>
                  <bgColor rgb="FFFF0000"/>
                </patternFill>
              </fill>
            </x14:dxf>
          </x14:cfRule>
          <xm:sqref>R52</xm:sqref>
        </x14:conditionalFormatting>
        <x14:conditionalFormatting xmlns:xm="http://schemas.microsoft.com/office/excel/2006/main">
          <x14:cfRule type="containsText" priority="55" operator="containsText" id="{0F3A278D-C75D-4A0C-AE81-3B0157FEF515}">
            <xm:f>NOT(ISERROR(SEARCH('C:\Users\larango\Downloads\[MAPA DE RIESGOS INSTITUCIONAL DADEP 2023 V6FINAL (2).xlsx]Listados Datos'!#REF!,R53)))</xm:f>
            <xm:f>'C:\Users\larango\Downloads\[MAPA DE RIESGOS INSTITUCIONAL DADEP 2023 V6FINAL (2).xlsx]Listados Datos'!#REF!</xm:f>
            <x14:dxf>
              <fill>
                <patternFill>
                  <bgColor rgb="FF33CC33"/>
                </patternFill>
              </fill>
            </x14:dxf>
          </x14:cfRule>
          <x14:cfRule type="containsText" priority="56" operator="containsText" id="{5CA189C3-26E9-4C35-83BD-CF9B09642752}">
            <xm:f>NOT(ISERROR(SEARCH('C:\Users\larango\Downloads\[MAPA DE RIESGOS INSTITUCIONAL DADEP 2023 V6FINAL (2).xlsx]Listados Datos'!#REF!,R53)))</xm:f>
            <xm:f>'C:\Users\larango\Downloads\[MAPA DE RIESGOS INSTITUCIONAL DADEP 2023 V6FINAL (2).xlsx]Listados Datos'!#REF!</xm:f>
            <x14:dxf>
              <fill>
                <patternFill>
                  <bgColor rgb="FFFFFF00"/>
                </patternFill>
              </fill>
            </x14:dxf>
          </x14:cfRule>
          <x14:cfRule type="containsText" priority="57" operator="containsText" id="{CE9E96AA-9A8E-454D-92C7-3BFAC1EED3FC}">
            <xm:f>NOT(ISERROR(SEARCH('C:\Users\larango\Downloads\[MAPA DE RIESGOS INSTITUCIONAL DADEP 2023 V6FINAL (2).xlsx]Listados Datos'!#REF!,R53)))</xm:f>
            <xm:f>'C:\Users\larango\Downloads\[MAPA DE RIESGOS INSTITUCIONAL DADEP 2023 V6FINAL (2).xlsx]Listados Datos'!#REF!</xm:f>
            <x14:dxf>
              <fill>
                <patternFill>
                  <bgColor rgb="FFFFC000"/>
                </patternFill>
              </fill>
            </x14:dxf>
          </x14:cfRule>
          <x14:cfRule type="containsText" priority="58" operator="containsText" id="{A091ADF1-DB9B-4CE6-8CAE-7CF24C1D3E4D}">
            <xm:f>NOT(ISERROR(SEARCH('C:\Users\larango\Downloads\[MAPA DE RIESGOS INSTITUCIONAL DADEP 2023 V6FINAL (2).xlsx]Listados Datos'!#REF!,R53)))</xm:f>
            <xm:f>'C:\Users\larango\Downloads\[MAPA DE RIESGOS INSTITUCIONAL DADEP 2023 V6FINAL (2).xlsx]Listados Datos'!#REF!</xm:f>
            <x14:dxf>
              <fill>
                <patternFill>
                  <bgColor rgb="FFFF0000"/>
                </patternFill>
              </fill>
            </x14:dxf>
          </x14:cfRule>
          <xm:sqref>R53:R54</xm:sqref>
        </x14:conditionalFormatting>
        <x14:conditionalFormatting xmlns:xm="http://schemas.microsoft.com/office/excel/2006/main">
          <x14:cfRule type="containsText" priority="6135" operator="containsText" id="{06ED1318-7978-47CC-8182-6400C3DFBDF0}">
            <xm:f>NOT(ISERROR(SEARCH('C:\Users\larango\Downloads\[MAPA DE RIESGOS INSTITUCIONAL DADEP 2023 V6FINAL (2).xlsx]Listados Datos'!#REF!,R55)))</xm:f>
            <xm:f>'C:\Users\larango\Downloads\[MAPA DE RIESGOS INSTITUCIONAL DADEP 2023 V6FINAL (2).xlsx]Listados Datos'!#REF!</xm:f>
            <x14:dxf>
              <fill>
                <patternFill>
                  <bgColor rgb="FF33CC33"/>
                </patternFill>
              </fill>
            </x14:dxf>
          </x14:cfRule>
          <x14:cfRule type="containsText" priority="6136" operator="containsText" id="{135B3CD4-4365-4AAC-A528-F89608440046}">
            <xm:f>NOT(ISERROR(SEARCH('C:\Users\larango\Downloads\[MAPA DE RIESGOS INSTITUCIONAL DADEP 2023 V6FINAL (2).xlsx]Listados Datos'!#REF!,R55)))</xm:f>
            <xm:f>'C:\Users\larango\Downloads\[MAPA DE RIESGOS INSTITUCIONAL DADEP 2023 V6FINAL (2).xlsx]Listados Datos'!#REF!</xm:f>
            <x14:dxf>
              <fill>
                <patternFill>
                  <bgColor rgb="FFFFFF00"/>
                </patternFill>
              </fill>
            </x14:dxf>
          </x14:cfRule>
          <x14:cfRule type="containsText" priority="6137" operator="containsText" id="{4E56F883-5262-441C-805C-7AA6783EA29E}">
            <xm:f>NOT(ISERROR(SEARCH('C:\Users\larango\Downloads\[MAPA DE RIESGOS INSTITUCIONAL DADEP 2023 V6FINAL (2).xlsx]Listados Datos'!#REF!,R55)))</xm:f>
            <xm:f>'C:\Users\larango\Downloads\[MAPA DE RIESGOS INSTITUCIONAL DADEP 2023 V6FINAL (2).xlsx]Listados Datos'!#REF!</xm:f>
            <x14:dxf>
              <fill>
                <patternFill>
                  <bgColor rgb="FFFFC000"/>
                </patternFill>
              </fill>
            </x14:dxf>
          </x14:cfRule>
          <x14:cfRule type="containsText" priority="6138" operator="containsText" id="{C3F695C4-EC7B-4559-B444-82387487A1CA}">
            <xm:f>NOT(ISERROR(SEARCH('C:\Users\larango\Downloads\[MAPA DE RIESGOS INSTITUCIONAL DADEP 2023 V6FINAL (2).xlsx]Listados Datos'!#REF!,R55)))</xm:f>
            <xm:f>'C:\Users\larango\Downloads\[MAPA DE RIESGOS INSTITUCIONAL DADEP 2023 V6FINAL (2).xlsx]Listados Datos'!#REF!</xm:f>
            <x14:dxf>
              <fill>
                <patternFill>
                  <bgColor rgb="FFFF0000"/>
                </patternFill>
              </fill>
            </x14:dxf>
          </x14:cfRule>
          <xm:sqref>R55:R56</xm:sqref>
        </x14:conditionalFormatting>
        <x14:conditionalFormatting xmlns:xm="http://schemas.microsoft.com/office/excel/2006/main">
          <x14:cfRule type="containsText" priority="6069" operator="containsText" id="{2B66BF23-3CFF-42A1-B574-597C401417DC}">
            <xm:f>NOT(ISERROR(SEARCH('C:\Users\larango\Downloads\[MAPA DE RIESGOS INSTITUCIONAL DADEP 2023 V6FINAL (2).xlsx]Listados Datos'!#REF!,R57)))</xm:f>
            <xm:f>'C:\Users\larango\Downloads\[MAPA DE RIESGOS INSTITUCIONAL DADEP 2023 V6FINAL (2).xlsx]Listados Datos'!#REF!</xm:f>
            <x14:dxf>
              <fill>
                <patternFill>
                  <bgColor rgb="FF33CC33"/>
                </patternFill>
              </fill>
            </x14:dxf>
          </x14:cfRule>
          <x14:cfRule type="containsText" priority="6070" operator="containsText" id="{C8834462-B1C1-4C3B-B8CC-3CAE766A98C2}">
            <xm:f>NOT(ISERROR(SEARCH('C:\Users\larango\Downloads\[MAPA DE RIESGOS INSTITUCIONAL DADEP 2023 V6FINAL (2).xlsx]Listados Datos'!#REF!,R57)))</xm:f>
            <xm:f>'C:\Users\larango\Downloads\[MAPA DE RIESGOS INSTITUCIONAL DADEP 2023 V6FINAL (2).xlsx]Listados Datos'!#REF!</xm:f>
            <x14:dxf>
              <fill>
                <patternFill>
                  <bgColor rgb="FFFFFF00"/>
                </patternFill>
              </fill>
            </x14:dxf>
          </x14:cfRule>
          <x14:cfRule type="containsText" priority="6071" operator="containsText" id="{20DBD999-B564-4D1D-B14B-42B7FC4DDF5F}">
            <xm:f>NOT(ISERROR(SEARCH('C:\Users\larango\Downloads\[MAPA DE RIESGOS INSTITUCIONAL DADEP 2023 V6FINAL (2).xlsx]Listados Datos'!#REF!,R57)))</xm:f>
            <xm:f>'C:\Users\larango\Downloads\[MAPA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NOT(ISERROR(SEARCH('C:\Users\larango\Downloads\[MAPA DE RIESGOS INSTITUCIONAL DADEP 2023 V6FINAL (2).xlsx]Listados Datos'!#REF!,R57)))</xm:f>
            <xm:f>'C:\Users\larango\Downloads\[MAPA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5961" operator="containsText" id="{9FBE5E83-EAC2-460F-BB75-70044BEFB4FB}">
            <xm:f>NOT(ISERROR(SEARCH('C:\Users\larango\Downloads\[MAPA DE RIESGOS INSTITUCIONAL DADEP 2023 V6FINAL (2).xlsx]Listados Datos'!#REF!,R59)))</xm:f>
            <xm:f>'C:\Users\larango\Downloads\[MAPA DE RIESGOS INSTITUCIONAL DADEP 2023 V6FINAL (2).xlsx]Listados Datos'!#REF!</xm:f>
            <x14:dxf>
              <fill>
                <patternFill>
                  <bgColor rgb="FF33CC33"/>
                </patternFill>
              </fill>
            </x14:dxf>
          </x14:cfRule>
          <x14:cfRule type="containsText" priority="5962" operator="containsText" id="{5F3518DF-60F7-484A-B67D-63964E87F94D}">
            <xm:f>NOT(ISERROR(SEARCH('C:\Users\larango\Downloads\[MAPA DE RIESGOS INSTITUCIONAL DADEP 2023 V6FINAL (2).xlsx]Listados Datos'!#REF!,R59)))</xm:f>
            <xm:f>'C:\Users\larango\Downloads\[MAPA DE RIESGOS INSTITUCIONAL DADEP 2023 V6FINAL (2).xlsx]Listados Datos'!#REF!</xm:f>
            <x14:dxf>
              <fill>
                <patternFill>
                  <bgColor rgb="FFFFFF00"/>
                </patternFill>
              </fill>
            </x14:dxf>
          </x14:cfRule>
          <x14:cfRule type="containsText" priority="5963" operator="containsText" id="{8CEAD568-1EAC-4E9A-A63A-D2DBE342C713}">
            <xm:f>NOT(ISERROR(SEARCH('C:\Users\larango\Downloads\[MAPA DE RIESGOS INSTITUCIONAL DADEP 2023 V6FINAL (2).xlsx]Listados Datos'!#REF!,R59)))</xm:f>
            <xm:f>'C:\Users\larango\Downloads\[MAPA DE RIESGOS INSTITUCIONAL DADEP 2023 V6FINAL (2).xlsx]Listados Datos'!#REF!</xm:f>
            <x14:dxf>
              <fill>
                <patternFill>
                  <bgColor rgb="FFFFC000"/>
                </patternFill>
              </fill>
            </x14:dxf>
          </x14:cfRule>
          <x14:cfRule type="containsText" priority="5964" operator="containsText" id="{1CC7A9E6-C3AD-4BB5-B7B5-5300DCB1B078}">
            <xm:f>NOT(ISERROR(SEARCH('C:\Users\larango\Downloads\[MAPA DE RIESGOS INSTITUCIONAL DADEP 2023 V6FINAL (2).xlsx]Listados Datos'!#REF!,R59)))</xm:f>
            <xm:f>'C:\Users\larango\Downloads\[MAPA DE RIESGOS INSTITUCIONAL DADEP 2023 V6FINAL (2).xlsx]Listados Datos'!#REF!</xm:f>
            <x14:dxf>
              <fill>
                <patternFill>
                  <bgColor rgb="FFFF0000"/>
                </patternFill>
              </fill>
            </x14:dxf>
          </x14:cfRule>
          <xm:sqref>R59</xm:sqref>
        </x14:conditionalFormatting>
        <x14:conditionalFormatting xmlns:xm="http://schemas.microsoft.com/office/excel/2006/main">
          <x14:cfRule type="containsText" priority="5811" operator="containsText" id="{EE07C348-8139-4B9B-8EEB-234227CDE094}">
            <xm:f>NOT(ISERROR(SEARCH('C:\Users\larango\Downloads\[MAPA DE RIESGOS INSTITUCIONAL DADEP 2023 V6FINAL (2).xlsx]Listados Datos'!#REF!,R60)))</xm:f>
            <xm:f>'C:\Users\larango\Downloads\[MAPA DE RIESGOS INSTITUCIONAL DADEP 2023 V6FINAL (2).xlsx]Listados Datos'!#REF!</xm:f>
            <x14:dxf>
              <fill>
                <patternFill>
                  <bgColor rgb="FF33CC33"/>
                </patternFill>
              </fill>
            </x14:dxf>
          </x14:cfRule>
          <x14:cfRule type="containsText" priority="5812" operator="containsText" id="{AB13C42F-473B-4477-BC59-79604767BCF1}">
            <xm:f>NOT(ISERROR(SEARCH('C:\Users\larango\Downloads\[MAPA DE RIESGOS INSTITUCIONAL DADEP 2023 V6FINAL (2).xlsx]Listados Datos'!#REF!,R60)))</xm:f>
            <xm:f>'C:\Users\larango\Downloads\[MAPA DE RIESGOS INSTITUCIONAL DADEP 2023 V6FINAL (2).xlsx]Listados Datos'!#REF!</xm:f>
            <x14:dxf>
              <fill>
                <patternFill>
                  <bgColor rgb="FFFFFF00"/>
                </patternFill>
              </fill>
            </x14:dxf>
          </x14:cfRule>
          <x14:cfRule type="containsText" priority="5813" operator="containsText" id="{028815B6-73F2-4C36-96DC-35B9CA937255}">
            <xm:f>NOT(ISERROR(SEARCH('C:\Users\larango\Downloads\[MAPA DE RIESGOS INSTITUCIONAL DADEP 2023 V6FINAL (2).xlsx]Listados Datos'!#REF!,R60)))</xm:f>
            <xm:f>'C:\Users\larango\Downloads\[MAPA DE RIESGOS INSTITUCIONAL DADEP 2023 V6FINAL (2).xlsx]Listados Datos'!#REF!</xm:f>
            <x14:dxf>
              <fill>
                <patternFill>
                  <bgColor rgb="FFFFC000"/>
                </patternFill>
              </fill>
            </x14:dxf>
          </x14:cfRule>
          <x14:cfRule type="containsText" priority="5814" operator="containsText" id="{8B256A2F-6970-4523-8B37-F30EA2C4B523}">
            <xm:f>NOT(ISERROR(SEARCH('C:\Users\larango\Downloads\[MAPA DE RIESGOS INSTITUCIONAL DADEP 2023 V6FINAL (2).xlsx]Listados Datos'!#REF!,R60)))</xm:f>
            <xm:f>'C:\Users\larango\Downloads\[MAPA DE RIESGOS INSTITUCIONAL DADEP 2023 V6FINAL (2).xlsx]Listados Datos'!#REF!</xm:f>
            <x14:dxf>
              <fill>
                <patternFill>
                  <bgColor rgb="FFFF0000"/>
                </patternFill>
              </fill>
            </x14:dxf>
          </x14:cfRule>
          <xm:sqref>R60</xm:sqref>
        </x14:conditionalFormatting>
        <x14:conditionalFormatting xmlns:xm="http://schemas.microsoft.com/office/excel/2006/main">
          <x14:cfRule type="containsText" priority="5919" operator="containsText" id="{335AE807-863A-43AB-930C-517000106EB0}">
            <xm:f>NOT(ISERROR(SEARCH('C:\Users\larango\Downloads\[MAPA DE RIESGOS INSTITUCIONAL DADEP 2023 V6FINAL (2).xlsx]Listados Datos'!#REF!,R61)))</xm:f>
            <xm:f>'C:\Users\larango\Downloads\[MAPA DE RIESGOS INSTITUCIONAL DADEP 2023 V6FINAL (2).xlsx]Listados Datos'!#REF!</xm:f>
            <x14:dxf>
              <fill>
                <patternFill>
                  <bgColor rgb="FF33CC33"/>
                </patternFill>
              </fill>
            </x14:dxf>
          </x14:cfRule>
          <x14:cfRule type="containsText" priority="5920" operator="containsText" id="{27A83061-A40D-429C-9076-0C9DDAC019F7}">
            <xm:f>NOT(ISERROR(SEARCH('C:\Users\larango\Downloads\[MAPA DE RIESGOS INSTITUCIONAL DADEP 2023 V6FINAL (2).xlsx]Listados Datos'!#REF!,R61)))</xm:f>
            <xm:f>'C:\Users\larango\Downloads\[MAPA DE RIESGOS INSTITUCIONAL DADEP 2023 V6FINAL (2).xlsx]Listados Datos'!#REF!</xm:f>
            <x14:dxf>
              <fill>
                <patternFill>
                  <bgColor rgb="FFFFFF00"/>
                </patternFill>
              </fill>
            </x14:dxf>
          </x14:cfRule>
          <x14:cfRule type="containsText" priority="5921" operator="containsText" id="{22F8C468-1386-4FA5-98E5-B6645B0E113D}">
            <xm:f>NOT(ISERROR(SEARCH('C:\Users\larango\Downloads\[MAPA DE RIESGOS INSTITUCIONAL DADEP 2023 V6FINAL (2).xlsx]Listados Datos'!#REF!,R61)))</xm:f>
            <xm:f>'C:\Users\larango\Downloads\[MAPA DE RIESGOS INSTITUCIONAL DADEP 2023 V6FINAL (2).xlsx]Listados Datos'!#REF!</xm:f>
            <x14:dxf>
              <fill>
                <patternFill>
                  <bgColor rgb="FFFFC000"/>
                </patternFill>
              </fill>
            </x14:dxf>
          </x14:cfRule>
          <x14:cfRule type="containsText" priority="5922" operator="containsText" id="{2602B1DB-E177-40CE-91C2-CDE74DD4AA31}">
            <xm:f>NOT(ISERROR(SEARCH('C:\Users\larango\Downloads\[MAPA DE RIESGOS INSTITUCIONAL DADEP 2023 V6FINAL (2).xlsx]Listados Datos'!#REF!,R61)))</xm:f>
            <xm:f>'C:\Users\larango\Downloads\[MAPA DE RIESGOS INSTITUCIONAL DADEP 2023 V6FINAL (2).xlsx]Listados Datos'!#REF!</xm:f>
            <x14:dxf>
              <fill>
                <patternFill>
                  <bgColor rgb="FFFF0000"/>
                </patternFill>
              </fill>
            </x14:dxf>
          </x14:cfRule>
          <xm:sqref>R61:R62</xm:sqref>
        </x14:conditionalFormatting>
        <x14:conditionalFormatting xmlns:xm="http://schemas.microsoft.com/office/excel/2006/main">
          <x14:cfRule type="containsText" priority="5853" operator="containsText" id="{54D0AF55-3672-44DB-B517-4F41E5E20196}">
            <xm:f>NOT(ISERROR(SEARCH('C:\Users\larango\Downloads\[MAPA DE RIESGOS INSTITUCIONAL DADEP 2023 V6FINAL (2).xlsx]Listados Datos'!#REF!,R63)))</xm:f>
            <xm:f>'C:\Users\larango\Downloads\[MAPA DE RIESGOS INSTITUCIONAL DADEP 2023 V6FINAL (2).xlsx]Listados Datos'!#REF!</xm:f>
            <x14:dxf>
              <fill>
                <patternFill>
                  <bgColor rgb="FF33CC33"/>
                </patternFill>
              </fill>
            </x14:dxf>
          </x14:cfRule>
          <x14:cfRule type="containsText" priority="5854" operator="containsText" id="{8DDB95D7-E694-465A-B630-F285B67DE17C}">
            <xm:f>NOT(ISERROR(SEARCH('C:\Users\larango\Downloads\[MAPA DE RIESGOS INSTITUCIONAL DADEP 2023 V6FINAL (2).xlsx]Listados Datos'!#REF!,R63)))</xm:f>
            <xm:f>'C:\Users\larango\Downloads\[MAPA DE RIESGOS INSTITUCIONAL DADEP 2023 V6FINAL (2).xlsx]Listados Datos'!#REF!</xm:f>
            <x14:dxf>
              <fill>
                <patternFill>
                  <bgColor rgb="FFFFFF00"/>
                </patternFill>
              </fill>
            </x14:dxf>
          </x14:cfRule>
          <x14:cfRule type="containsText" priority="5855" operator="containsText" id="{C8BE3DDF-3117-49E1-BE81-C7048D5CCDC9}">
            <xm:f>NOT(ISERROR(SEARCH('C:\Users\larango\Downloads\[MAPA DE RIESGOS INSTITUCIONAL DADEP 2023 V6FINAL (2).xlsx]Listados Datos'!#REF!,R63)))</xm:f>
            <xm:f>'C:\Users\larango\Downloads\[MAPA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NOT(ISERROR(SEARCH('C:\Users\larango\Downloads\[MAPA DE RIESGOS INSTITUCIONAL DADEP 2023 V6FINAL (2).xlsx]Listados Datos'!#REF!,R63)))</xm:f>
            <xm:f>'C:\Users\larango\Downloads\[MAPA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759" operator="containsText" id="{41F0573A-616E-4A1E-90FD-0195DC42D0DC}">
            <xm:f>NOT(ISERROR(SEARCH('C:\Users\larango\Downloads\[MAPA DE RIESGOS INSTITUCIONAL DADEP 2023 V6FINAL (2).xlsx]Listados Datos'!#REF!,R64)))</xm:f>
            <xm:f>'C:\Users\larango\Downloads\[MAPA DE RIESGOS INSTITUCIONAL DADEP 2023 V6FINAL (2).xlsx]Listados Datos'!#REF!</xm:f>
            <x14:dxf>
              <fill>
                <patternFill>
                  <bgColor rgb="FF33CC33"/>
                </patternFill>
              </fill>
            </x14:dxf>
          </x14:cfRule>
          <x14:cfRule type="containsText" priority="5760" operator="containsText" id="{F0C13A1C-93CB-49F6-B07C-CC1B8EC1EDE4}">
            <xm:f>NOT(ISERROR(SEARCH('C:\Users\larango\Downloads\[MAPA DE RIESGOS INSTITUCIONAL DADEP 2023 V6FINAL (2).xlsx]Listados Datos'!#REF!,R64)))</xm:f>
            <xm:f>'C:\Users\larango\Downloads\[MAPA DE RIESGOS INSTITUCIONAL DADEP 2023 V6FINAL (2).xlsx]Listados Datos'!#REF!</xm:f>
            <x14:dxf>
              <fill>
                <patternFill>
                  <bgColor rgb="FFFFFF00"/>
                </patternFill>
              </fill>
            </x14:dxf>
          </x14:cfRule>
          <x14:cfRule type="containsText" priority="5761" operator="containsText" id="{9535261D-658C-4492-98E3-FFDCECA438E3}">
            <xm:f>NOT(ISERROR(SEARCH('C:\Users\larango\Downloads\[MAPA DE RIESGOS INSTITUCIONAL DADEP 2023 V6FINAL (2).xlsx]Listados Datos'!#REF!,R64)))</xm:f>
            <xm:f>'C:\Users\larango\Downloads\[MAPA DE RIESGOS INSTITUCIONAL DADEP 2023 V6FINAL (2).xlsx]Listados Datos'!#REF!</xm:f>
            <x14:dxf>
              <fill>
                <patternFill>
                  <bgColor rgb="FFFFC000"/>
                </patternFill>
              </fill>
            </x14:dxf>
          </x14:cfRule>
          <x14:cfRule type="containsText" priority="5762" operator="containsText" id="{955337CB-3F43-44F4-A33A-DB58CDF551EB}">
            <xm:f>NOT(ISERROR(SEARCH('C:\Users\larango\Downloads\[MAPA DE RIESGOS INSTITUCIONAL DADEP 2023 V6FINAL (2).xlsx]Listados Datos'!#REF!,R64)))</xm:f>
            <xm:f>'C:\Users\larango\Downloads\[MAPA DE RIESGOS INSTITUCIONAL DADEP 2023 V6FINAL (2).xlsx]Listados Datos'!#REF!</xm:f>
            <x14:dxf>
              <fill>
                <patternFill>
                  <bgColor rgb="FFFF0000"/>
                </patternFill>
              </fill>
            </x14:dxf>
          </x14:cfRule>
          <xm:sqref>R64:R65</xm:sqref>
        </x14:conditionalFormatting>
        <x14:conditionalFormatting xmlns:xm="http://schemas.microsoft.com/office/excel/2006/main">
          <x14:cfRule type="containsText" priority="5693" operator="containsText" id="{CD644946-957E-4D0E-B96D-B1B5F2CEBC43}">
            <xm:f>NOT(ISERROR(SEARCH('C:\Users\larango\Downloads\[MAPA DE RIESGOS INSTITUCIONAL DADEP 2023 V6FINAL (2).xlsx]Listados Datos'!#REF!,R66)))</xm:f>
            <xm:f>'C:\Users\larango\Downloads\[MAPA DE RIESGOS INSTITUCIONAL DADEP 2023 V6FINAL (2).xlsx]Listados Datos'!#REF!</xm:f>
            <x14:dxf>
              <fill>
                <patternFill>
                  <bgColor rgb="FF33CC33"/>
                </patternFill>
              </fill>
            </x14:dxf>
          </x14:cfRule>
          <x14:cfRule type="containsText" priority="5694" operator="containsText" id="{4CC01EEB-8F54-41B0-A11E-5439668C5886}">
            <xm:f>NOT(ISERROR(SEARCH('C:\Users\larango\Downloads\[MAPA DE RIESGOS INSTITUCIONAL DADEP 2023 V6FINAL (2).xlsx]Listados Datos'!#REF!,R66)))</xm:f>
            <xm:f>'C:\Users\larango\Downloads\[MAPA DE RIESGOS INSTITUCIONAL DADEP 2023 V6FINAL (2).xlsx]Listados Datos'!#REF!</xm:f>
            <x14:dxf>
              <fill>
                <patternFill>
                  <bgColor rgb="FFFFFF00"/>
                </patternFill>
              </fill>
            </x14:dxf>
          </x14:cfRule>
          <x14:cfRule type="containsText" priority="5695" operator="containsText" id="{5B8052D0-C28E-41A3-B5EE-17E8BEF6B969}">
            <xm:f>NOT(ISERROR(SEARCH('C:\Users\larango\Downloads\[MAPA DE RIESGOS INSTITUCIONAL DADEP 2023 V6FINAL (2).xlsx]Listados Datos'!#REF!,R66)))</xm:f>
            <xm:f>'C:\Users\larango\Downloads\[MAPA DE RIESGOS INSTITUCIONAL DADEP 2023 V6FINAL (2).xlsx]Listados Datos'!#REF!</xm:f>
            <x14:dxf>
              <fill>
                <patternFill>
                  <bgColor rgb="FFFFC000"/>
                </patternFill>
              </fill>
            </x14:dxf>
          </x14:cfRule>
          <x14:cfRule type="containsText" priority="5696" operator="containsText" id="{86977B48-8BAB-45CA-B87D-A205CFA8CB11}">
            <xm:f>NOT(ISERROR(SEARCH('C:\Users\larango\Downloads\[MAPA DE RIESGOS INSTITUCIONAL DADEP 2023 V6FINAL (2).xlsx]Listados Datos'!#REF!,R66)))</xm:f>
            <xm:f>'C:\Users\larango\Downloads\[MAPA DE RIESGOS INSTITUCIONAL DADEP 2023 V6FINAL (2).xlsx]Listados Datos'!#REF!</xm:f>
            <x14:dxf>
              <fill>
                <patternFill>
                  <bgColor rgb="FFFF0000"/>
                </patternFill>
              </fill>
            </x14:dxf>
          </x14:cfRule>
          <xm:sqref>R66:R67</xm:sqref>
        </x14:conditionalFormatting>
        <x14:conditionalFormatting xmlns:xm="http://schemas.microsoft.com/office/excel/2006/main">
          <x14:cfRule type="containsText" priority="5637" operator="containsText" id="{55D78C12-0855-4816-A1AF-7010E2AA355A}">
            <xm:f>NOT(ISERROR(SEARCH('C:\Users\larango\Downloads\[MAPA DE RIESGOS INSTITUCIONAL DADEP 2023 V6FINAL (2).xlsx]Listados Datos'!#REF!,R68)))</xm:f>
            <xm:f>'C:\Users\larango\Downloads\[MAPA DE RIESGOS INSTITUCIONAL DADEP 2023 V6FINAL (2).xlsx]Listados Datos'!#REF!</xm:f>
            <x14:dxf>
              <fill>
                <patternFill>
                  <bgColor rgb="FF33CC33"/>
                </patternFill>
              </fill>
            </x14:dxf>
          </x14:cfRule>
          <x14:cfRule type="containsText" priority="5638" operator="containsText" id="{A82ACBA8-17A8-4D07-9BF6-6680E35C107A}">
            <xm:f>NOT(ISERROR(SEARCH('C:\Users\larango\Downloads\[MAPA DE RIESGOS INSTITUCIONAL DADEP 2023 V6FINAL (2).xlsx]Listados Datos'!#REF!,R68)))</xm:f>
            <xm:f>'C:\Users\larango\Downloads\[MAPA DE RIESGOS INSTITUCIONAL DADEP 2023 V6FINAL (2).xlsx]Listados Datos'!#REF!</xm:f>
            <x14:dxf>
              <fill>
                <patternFill>
                  <bgColor rgb="FFFFFF00"/>
                </patternFill>
              </fill>
            </x14:dxf>
          </x14:cfRule>
          <x14:cfRule type="containsText" priority="5639" operator="containsText" id="{61AB5597-A141-4928-AF5E-02781143DB35}">
            <xm:f>NOT(ISERROR(SEARCH('C:\Users\larango\Downloads\[MAPA DE RIESGOS INSTITUCIONAL DADEP 2023 V6FINAL (2).xlsx]Listados Datos'!#REF!,R68)))</xm:f>
            <xm:f>'C:\Users\larango\Downloads\[MAPA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NOT(ISERROR(SEARCH('C:\Users\larango\Downloads\[MAPA DE RIESGOS INSTITUCIONAL DADEP 2023 V6FINAL (2).xlsx]Listados Datos'!#REF!,R68)))</xm:f>
            <xm:f>'C:\Users\larango\Downloads\[MAPA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571" operator="containsText" id="{FF2DAFF1-142B-4DC8-9A07-8AD0B19CE52D}">
            <xm:f>NOT(ISERROR(SEARCH('C:\Users\larango\Downloads\[MAPA DE RIESGOS INSTITUCIONAL DADEP 2023 V6FINAL (2).xlsx]Listados Datos'!#REF!,R70)))</xm:f>
            <xm:f>'C:\Users\larango\Downloads\[MAPA DE RIESGOS INSTITUCIONAL DADEP 2023 V6FINAL (2).xlsx]Listados Datos'!#REF!</xm:f>
            <x14:dxf>
              <fill>
                <patternFill>
                  <bgColor rgb="FF33CC33"/>
                </patternFill>
              </fill>
            </x14:dxf>
          </x14:cfRule>
          <x14:cfRule type="containsText" priority="5572" operator="containsText" id="{FBF7DA57-4956-4B40-9673-9A1CAFDF7A4F}">
            <xm:f>NOT(ISERROR(SEARCH('C:\Users\larango\Downloads\[MAPA DE RIESGOS INSTITUCIONAL DADEP 2023 V6FINAL (2).xlsx]Listados Datos'!#REF!,R70)))</xm:f>
            <xm:f>'C:\Users\larango\Downloads\[MAPA DE RIESGOS INSTITUCIONAL DADEP 2023 V6FINAL (2).xlsx]Listados Datos'!#REF!</xm:f>
            <x14:dxf>
              <fill>
                <patternFill>
                  <bgColor rgb="FFFFFF00"/>
                </patternFill>
              </fill>
            </x14:dxf>
          </x14:cfRule>
          <x14:cfRule type="containsText" priority="5573" operator="containsText" id="{FF9EC7AA-76B8-4F1E-BE5B-704206E591B0}">
            <xm:f>NOT(ISERROR(SEARCH('C:\Users\larango\Downloads\[MAPA DE RIESGOS INSTITUCIONAL DADEP 2023 V6FINAL (2).xlsx]Listados Datos'!#REF!,R70)))</xm:f>
            <xm:f>'C:\Users\larango\Downloads\[MAPA DE RIESGOS INSTITUCIONAL DADEP 2023 V6FINAL (2).xlsx]Listados Datos'!#REF!</xm:f>
            <x14:dxf>
              <fill>
                <patternFill>
                  <bgColor rgb="FFFFC000"/>
                </patternFill>
              </fill>
            </x14:dxf>
          </x14:cfRule>
          <x14:cfRule type="containsText" priority="5574" operator="containsText" id="{E7C0D2A2-A00E-444F-938E-ACE3D6606599}">
            <xm:f>NOT(ISERROR(SEARCH('C:\Users\larango\Downloads\[MAPA DE RIESGOS INSTITUCIONAL DADEP 2023 V6FINAL (2).xlsx]Listados Datos'!#REF!,R70)))</xm:f>
            <xm:f>'C:\Users\larango\Downloads\[MAPA DE RIESGOS INSTITUCIONAL DADEP 2023 V6FINAL (2).xlsx]Listados Datos'!#REF!</xm:f>
            <x14:dxf>
              <fill>
                <patternFill>
                  <bgColor rgb="FFFF0000"/>
                </patternFill>
              </fill>
            </x14:dxf>
          </x14:cfRule>
          <xm:sqref>R70</xm:sqref>
        </x14:conditionalFormatting>
        <x14:conditionalFormatting xmlns:xm="http://schemas.microsoft.com/office/excel/2006/main">
          <x14:cfRule type="containsText" priority="5529" operator="containsText" id="{A0330617-0C09-4384-ACD6-20C803E994B3}">
            <xm:f>NOT(ISERROR(SEARCH('C:\Users\larango\Downloads\[MAPA DE RIESGOS INSTITUCIONAL DADEP 2023 V6FINAL (2).xlsx]Listados Datos'!#REF!,R71)))</xm:f>
            <xm:f>'C:\Users\larango\Downloads\[MAPA DE RIESGOS INSTITUCIONAL DADEP 2023 V6FINAL (2).xlsx]Listados Datos'!#REF!</xm:f>
            <x14:dxf>
              <fill>
                <patternFill>
                  <bgColor rgb="FF33CC33"/>
                </patternFill>
              </fill>
            </x14:dxf>
          </x14:cfRule>
          <x14:cfRule type="containsText" priority="5530" operator="containsText" id="{FEABA4C6-A31F-4F41-B56D-CEAA46BDFE9D}">
            <xm:f>NOT(ISERROR(SEARCH('C:\Users\larango\Downloads\[MAPA DE RIESGOS INSTITUCIONAL DADEP 2023 V6FINAL (2).xlsx]Listados Datos'!#REF!,R71)))</xm:f>
            <xm:f>'C:\Users\larango\Downloads\[MAPA DE RIESGOS INSTITUCIONAL DADEP 2023 V6FINAL (2).xlsx]Listados Datos'!#REF!</xm:f>
            <x14:dxf>
              <fill>
                <patternFill>
                  <bgColor rgb="FFFFFF00"/>
                </patternFill>
              </fill>
            </x14:dxf>
          </x14:cfRule>
          <x14:cfRule type="containsText" priority="5531" operator="containsText" id="{8A6058E8-6635-4A0D-A2B9-1F8C5FA3A104}">
            <xm:f>NOT(ISERROR(SEARCH('C:\Users\larango\Downloads\[MAPA DE RIESGOS INSTITUCIONAL DADEP 2023 V6FINAL (2).xlsx]Listados Datos'!#REF!,R71)))</xm:f>
            <xm:f>'C:\Users\larango\Downloads\[MAPA DE RIESGOS INSTITUCIONAL DADEP 2023 V6FINAL (2).xlsx]Listados Datos'!#REF!</xm:f>
            <x14:dxf>
              <fill>
                <patternFill>
                  <bgColor rgb="FFFFC000"/>
                </patternFill>
              </fill>
            </x14:dxf>
          </x14:cfRule>
          <x14:cfRule type="containsText" priority="5532" operator="containsText" id="{939C0B43-109E-4EAD-9CCD-A703E50FBFC5}">
            <xm:f>NOT(ISERROR(SEARCH('C:\Users\larango\Downloads\[MAPA DE RIESGOS INSTITUCIONAL DADEP 2023 V6FINAL (2).xlsx]Listados Datos'!#REF!,R71)))</xm:f>
            <xm:f>'C:\Users\larango\Downloads\[MAPA DE RIESGOS INSTITUCIONAL DADEP 2023 V6FINAL (2).xlsx]Listados Datos'!#REF!</xm:f>
            <x14:dxf>
              <fill>
                <patternFill>
                  <bgColor rgb="FFFF0000"/>
                </patternFill>
              </fill>
            </x14:dxf>
          </x14:cfRule>
          <xm:sqref>R71:R72</xm:sqref>
        </x14:conditionalFormatting>
        <x14:conditionalFormatting xmlns:xm="http://schemas.microsoft.com/office/excel/2006/main">
          <x14:cfRule type="containsText" priority="5463" operator="containsText" id="{A000C667-CFF5-440C-AF0E-D682BB1D6289}">
            <xm:f>NOT(ISERROR(SEARCH('C:\Users\larango\Downloads\[MAPA DE RIESGOS INSTITUCIONAL DADEP 2023 V6FINAL (2).xlsx]Listados Datos'!#REF!,R73)))</xm:f>
            <xm:f>'C:\Users\larango\Downloads\[MAPA DE RIESGOS INSTITUCIONAL DADEP 2023 V6FINAL (2).xlsx]Listados Datos'!#REF!</xm:f>
            <x14:dxf>
              <fill>
                <patternFill>
                  <bgColor rgb="FF33CC33"/>
                </patternFill>
              </fill>
            </x14:dxf>
          </x14:cfRule>
          <x14:cfRule type="containsText" priority="5464" operator="containsText" id="{84EFD205-7AC4-492B-B151-E194A646555F}">
            <xm:f>NOT(ISERROR(SEARCH('C:\Users\larango\Downloads\[MAPA DE RIESGOS INSTITUCIONAL DADEP 2023 V6FINAL (2).xlsx]Listados Datos'!#REF!,R73)))</xm:f>
            <xm:f>'C:\Users\larango\Downloads\[MAPA DE RIESGOS INSTITUCIONAL DADEP 2023 V6FINAL (2).xlsx]Listados Datos'!#REF!</xm:f>
            <x14:dxf>
              <fill>
                <patternFill>
                  <bgColor rgb="FFFFFF00"/>
                </patternFill>
              </fill>
            </x14:dxf>
          </x14:cfRule>
          <x14:cfRule type="containsText" priority="5465" operator="containsText" id="{7EF47687-7687-4CAF-B3D5-845D1CD64CE0}">
            <xm:f>NOT(ISERROR(SEARCH('C:\Users\larango\Downloads\[MAPA DE RIESGOS INSTITUCIONAL DADEP 2023 V6FINAL (2).xlsx]Listados Datos'!#REF!,R73)))</xm:f>
            <xm:f>'C:\Users\larango\Downloads\[MAPA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NOT(ISERROR(SEARCH('C:\Users\larango\Downloads\[MAPA DE RIESGOS INSTITUCIONAL DADEP 2023 V6FINAL (2).xlsx]Listados Datos'!#REF!,R73)))</xm:f>
            <xm:f>'C:\Users\larango\Downloads\[MAPA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21" operator="containsText" id="{EB19B193-21E5-4165-B060-35469FE8D722}">
            <xm:f>NOT(ISERROR(SEARCH('C:\Users\larango\Downloads\[MAPA DE RIESGOS INSTITUCIONAL DADEP 2023 V6FINAL (2).xlsx]Listados Datos'!#REF!,R74)))</xm:f>
            <xm:f>'C:\Users\larango\Downloads\[MAPA DE RIESGOS INSTITUCIONAL DADEP 2023 V6FINAL (2).xlsx]Listados Datos'!#REF!</xm:f>
            <x14:dxf>
              <fill>
                <patternFill>
                  <bgColor rgb="FF33CC33"/>
                </patternFill>
              </fill>
            </x14:dxf>
          </x14:cfRule>
          <x14:cfRule type="containsText" priority="5422" operator="containsText" id="{E2C36A74-C97E-4648-97A1-D7436C403988}">
            <xm:f>NOT(ISERROR(SEARCH('C:\Users\larango\Downloads\[MAPA DE RIESGOS INSTITUCIONAL DADEP 2023 V6FINAL (2).xlsx]Listados Datos'!#REF!,R74)))</xm:f>
            <xm:f>'C:\Users\larango\Downloads\[MAPA DE RIESGOS INSTITUCIONAL DADEP 2023 V6FINAL (2).xlsx]Listados Datos'!#REF!</xm:f>
            <x14:dxf>
              <fill>
                <patternFill>
                  <bgColor rgb="FFFFFF00"/>
                </patternFill>
              </fill>
            </x14:dxf>
          </x14:cfRule>
          <x14:cfRule type="containsText" priority="5423" operator="containsText" id="{15415F75-E695-4B2B-AC59-B7EF36CBE1BC}">
            <xm:f>NOT(ISERROR(SEARCH('C:\Users\larango\Downloads\[MAPA DE RIESGOS INSTITUCIONAL DADEP 2023 V6FINAL (2).xlsx]Listados Datos'!#REF!,R74)))</xm:f>
            <xm:f>'C:\Users\larango\Downloads\[MAPA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NOT(ISERROR(SEARCH('C:\Users\larango\Downloads\[MAPA DE RIESGOS INSTITUCIONAL DADEP 2023 V6FINAL (2).xlsx]Listados Datos'!#REF!,R74)))</xm:f>
            <xm:f>'C:\Users\larango\Downloads\[MAPA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55" operator="containsText" id="{DC31409B-2FDC-496A-9C00-9773E296C6CB}">
            <xm:f>NOT(ISERROR(SEARCH('C:\Users\larango\Downloads\[MAPA DE RIESGOS INSTITUCIONAL DADEP 2023 V6FINAL (2).xlsx]Listados Datos'!#REF!,R76)))</xm:f>
            <xm:f>'C:\Users\larango\Downloads\[MAPA DE RIESGOS INSTITUCIONAL DADEP 2023 V6FINAL (2).xlsx]Listados Datos'!#REF!</xm:f>
            <x14:dxf>
              <fill>
                <patternFill>
                  <bgColor rgb="FF33CC33"/>
                </patternFill>
              </fill>
            </x14:dxf>
          </x14:cfRule>
          <x14:cfRule type="containsText" priority="5356" operator="containsText" id="{C110EA85-7080-47D7-AF72-AB4523C1ED92}">
            <xm:f>NOT(ISERROR(SEARCH('C:\Users\larango\Downloads\[MAPA DE RIESGOS INSTITUCIONAL DADEP 2023 V6FINAL (2).xlsx]Listados Datos'!#REF!,R76)))</xm:f>
            <xm:f>'C:\Users\larango\Downloads\[MAPA DE RIESGOS INSTITUCIONAL DADEP 2023 V6FINAL (2).xlsx]Listados Datos'!#REF!</xm:f>
            <x14:dxf>
              <fill>
                <patternFill>
                  <bgColor rgb="FFFFFF00"/>
                </patternFill>
              </fill>
            </x14:dxf>
          </x14:cfRule>
          <x14:cfRule type="containsText" priority="5357" operator="containsText" id="{EE241071-C9D6-4840-B400-DB0B9A301FDA}">
            <xm:f>NOT(ISERROR(SEARCH('C:\Users\larango\Downloads\[MAPA DE RIESGOS INSTITUCIONAL DADEP 2023 V6FINAL (2).xlsx]Listados Datos'!#REF!,R76)))</xm:f>
            <xm:f>'C:\Users\larango\Downloads\[MAPA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NOT(ISERROR(SEARCH('C:\Users\larango\Downloads\[MAPA DE RIESGOS INSTITUCIONAL DADEP 2023 V6FINAL (2).xlsx]Listados Datos'!#REF!,R76)))</xm:f>
            <xm:f>'C:\Users\larango\Downloads\[MAPA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299" operator="containsText" id="{AAD0B275-D1FC-4B12-882A-65AFDF5BF013}">
            <xm:f>NOT(ISERROR(SEARCH('C:\Users\larango\Downloads\[MAPA DE RIESGOS INSTITUCIONAL DADEP 2023 V6FINAL (2).xlsx]Listados Datos'!#REF!,R78)))</xm:f>
            <xm:f>'C:\Users\larango\Downloads\[MAPA DE RIESGOS INSTITUCIONAL DADEP 2023 V6FINAL (2).xlsx]Listados Datos'!#REF!</xm:f>
            <x14:dxf>
              <fill>
                <patternFill>
                  <bgColor rgb="FF33CC33"/>
                </patternFill>
              </fill>
            </x14:dxf>
          </x14:cfRule>
          <x14:cfRule type="containsText" priority="5300" operator="containsText" id="{2FE43F75-77F6-4004-86F7-0D17B06A5647}">
            <xm:f>NOT(ISERROR(SEARCH('C:\Users\larango\Downloads\[MAPA DE RIESGOS INSTITUCIONAL DADEP 2023 V6FINAL (2).xlsx]Listados Datos'!#REF!,R78)))</xm:f>
            <xm:f>'C:\Users\larango\Downloads\[MAPA DE RIESGOS INSTITUCIONAL DADEP 2023 V6FINAL (2).xlsx]Listados Datos'!#REF!</xm:f>
            <x14:dxf>
              <fill>
                <patternFill>
                  <bgColor rgb="FFFFFF00"/>
                </patternFill>
              </fill>
            </x14:dxf>
          </x14:cfRule>
          <x14:cfRule type="containsText" priority="5301" operator="containsText" id="{34309245-D85A-44B5-B0F8-0456E6558CED}">
            <xm:f>NOT(ISERROR(SEARCH('C:\Users\larango\Downloads\[MAPA DE RIESGOS INSTITUCIONAL DADEP 2023 V6FINAL (2).xlsx]Listados Datos'!#REF!,R78)))</xm:f>
            <xm:f>'C:\Users\larango\Downloads\[MAPA DE RIESGOS INSTITUCIONAL DADEP 2023 V6FINAL (2).xlsx]Listados Datos'!#REF!</xm:f>
            <x14:dxf>
              <fill>
                <patternFill>
                  <bgColor rgb="FFFFC000"/>
                </patternFill>
              </fill>
            </x14:dxf>
          </x14:cfRule>
          <x14:cfRule type="containsText" priority="5302" operator="containsText" id="{1AF296E2-9C1E-483D-A8E5-1F98A49D9063}">
            <xm:f>NOT(ISERROR(SEARCH('C:\Users\larango\Downloads\[MAPA DE RIESGOS INSTITUCIONAL DADEP 2023 V6FINAL (2).xlsx]Listados Datos'!#REF!,R78)))</xm:f>
            <xm:f>'C:\Users\larango\Downloads\[MAPA DE RIESGOS INSTITUCIONAL DADEP 2023 V6FINAL (2).xlsx]Listados Datos'!#REF!</xm:f>
            <x14:dxf>
              <fill>
                <patternFill>
                  <bgColor rgb="FFFF0000"/>
                </patternFill>
              </fill>
            </x14:dxf>
          </x14:cfRule>
          <xm:sqref>R78:R79</xm:sqref>
        </x14:conditionalFormatting>
        <x14:conditionalFormatting xmlns:xm="http://schemas.microsoft.com/office/excel/2006/main">
          <x14:cfRule type="containsText" priority="5233" operator="containsText" id="{41311877-3E33-4B17-815C-7DB5437EA2E5}">
            <xm:f>NOT(ISERROR(SEARCH('C:\Users\larango\Downloads\[MAPA DE RIESGOS INSTITUCIONAL DADEP 2023 V6FINAL (2).xlsx]Listados Datos'!#REF!,R80)))</xm:f>
            <xm:f>'C:\Users\larango\Downloads\[MAPA DE RIESGOS INSTITUCIONAL DADEP 2023 V6FINAL (2).xlsx]Listados Datos'!#REF!</xm:f>
            <x14:dxf>
              <fill>
                <patternFill>
                  <bgColor rgb="FF33CC33"/>
                </patternFill>
              </fill>
            </x14:dxf>
          </x14:cfRule>
          <x14:cfRule type="containsText" priority="5234" operator="containsText" id="{AC9628BC-1D87-49EB-8D7C-2A05B7555646}">
            <xm:f>NOT(ISERROR(SEARCH('C:\Users\larango\Downloads\[MAPA DE RIESGOS INSTITUCIONAL DADEP 2023 V6FINAL (2).xlsx]Listados Datos'!#REF!,R80)))</xm:f>
            <xm:f>'C:\Users\larango\Downloads\[MAPA DE RIESGOS INSTITUCIONAL DADEP 2023 V6FINAL (2).xlsx]Listados Datos'!#REF!</xm:f>
            <x14:dxf>
              <fill>
                <patternFill>
                  <bgColor rgb="FFFFFF00"/>
                </patternFill>
              </fill>
            </x14:dxf>
          </x14:cfRule>
          <x14:cfRule type="containsText" priority="5235" operator="containsText" id="{6746E322-F40E-40C7-A911-CE7CD2F8B266}">
            <xm:f>NOT(ISERROR(SEARCH('C:\Users\larango\Downloads\[MAPA DE RIESGOS INSTITUCIONAL DADEP 2023 V6FINAL (2).xlsx]Listados Datos'!#REF!,R80)))</xm:f>
            <xm:f>'C:\Users\larango\Downloads\[MAPA DE RIESGOS INSTITUCIONAL DADEP 2023 V6FINAL (2).xlsx]Listados Datos'!#REF!</xm:f>
            <x14:dxf>
              <fill>
                <patternFill>
                  <bgColor rgb="FFFFC000"/>
                </patternFill>
              </fill>
            </x14:dxf>
          </x14:cfRule>
          <x14:cfRule type="containsText" priority="5236" operator="containsText" id="{C95CC5AA-63AA-4509-8909-873DEE99F98B}">
            <xm:f>NOT(ISERROR(SEARCH('C:\Users\larango\Downloads\[MAPA DE RIESGOS INSTITUCIONAL DADEP 2023 V6FINAL (2).xlsx]Listados Datos'!#REF!,R80)))</xm:f>
            <xm:f>'C:\Users\larango\Downloads\[MAPA DE RIESGOS INSTITUCIONAL DADEP 2023 V6FINAL (2).xlsx]Listados Datos'!#REF!</xm:f>
            <x14:dxf>
              <fill>
                <patternFill>
                  <bgColor rgb="FFFF0000"/>
                </patternFill>
              </fill>
            </x14:dxf>
          </x14:cfRule>
          <xm:sqref>R80:R81</xm:sqref>
        </x14:conditionalFormatting>
        <x14:conditionalFormatting xmlns:xm="http://schemas.microsoft.com/office/excel/2006/main">
          <x14:cfRule type="containsText" priority="5177" operator="containsText" id="{CAC6CB9F-5592-445B-81AD-BE2DA3C0269B}">
            <xm:f>NOT(ISERROR(SEARCH('C:\Users\larango\Downloads\[MAPA DE RIESGOS INSTITUCIONAL DADEP 2023 V6FINAL (2).xlsx]Listados Datos'!#REF!,R82)))</xm:f>
            <xm:f>'C:\Users\larango\Downloads\[MAPA DE RIESGOS INSTITUCIONAL DADEP 2023 V6FINAL (2).xlsx]Listados Datos'!#REF!</xm:f>
            <x14:dxf>
              <fill>
                <patternFill>
                  <bgColor rgb="FF33CC33"/>
                </patternFill>
              </fill>
            </x14:dxf>
          </x14:cfRule>
          <x14:cfRule type="containsText" priority="5178" operator="containsText" id="{5564378A-005F-424E-8C81-332992A88FD6}">
            <xm:f>NOT(ISERROR(SEARCH('C:\Users\larango\Downloads\[MAPA DE RIESGOS INSTITUCIONAL DADEP 2023 V6FINAL (2).xlsx]Listados Datos'!#REF!,R82)))</xm:f>
            <xm:f>'C:\Users\larango\Downloads\[MAPA DE RIESGOS INSTITUCIONAL DADEP 2023 V6FINAL (2).xlsx]Listados Datos'!#REF!</xm:f>
            <x14:dxf>
              <fill>
                <patternFill>
                  <bgColor rgb="FFFFFF00"/>
                </patternFill>
              </fill>
            </x14:dxf>
          </x14:cfRule>
          <x14:cfRule type="containsText" priority="5179" operator="containsText" id="{0A4A6104-199B-468F-9B07-C0BBC245B54D}">
            <xm:f>NOT(ISERROR(SEARCH('C:\Users\larango\Downloads\[MAPA DE RIESGOS INSTITUCIONAL DADEP 2023 V6FINAL (2).xlsx]Listados Datos'!#REF!,R82)))</xm:f>
            <xm:f>'C:\Users\larango\Downloads\[MAPA DE RIESGOS INSTITUCIONAL DADEP 2023 V6FINAL (2).xlsx]Listados Datos'!#REF!</xm:f>
            <x14:dxf>
              <fill>
                <patternFill>
                  <bgColor rgb="FFFFC000"/>
                </patternFill>
              </fill>
            </x14:dxf>
          </x14:cfRule>
          <x14:cfRule type="containsText" priority="5180" operator="containsText" id="{5E886678-B0EA-4757-995F-3081E0865CCC}">
            <xm:f>NOT(ISERROR(SEARCH('C:\Users\larango\Downloads\[MAPA DE RIESGOS INSTITUCIONAL DADEP 2023 V6FINAL (2).xlsx]Listados Datos'!#REF!,R82)))</xm:f>
            <xm:f>'C:\Users\larango\Downloads\[MAPA DE RIESGOS INSTITUCIONAL DADEP 2023 V6FINAL (2).xlsx]Listados Datos'!#REF!</xm:f>
            <x14:dxf>
              <fill>
                <patternFill>
                  <bgColor rgb="FFFF0000"/>
                </patternFill>
              </fill>
            </x14:dxf>
          </x14:cfRule>
          <xm:sqref>R82:R83</xm:sqref>
        </x14:conditionalFormatting>
        <x14:conditionalFormatting xmlns:xm="http://schemas.microsoft.com/office/excel/2006/main">
          <x14:cfRule type="containsText" priority="5111" operator="containsText" id="{F41949A2-D914-4639-8EF5-9B29DE78F228}">
            <xm:f>NOT(ISERROR(SEARCH('C:\Users\larango\Downloads\[MAPA DE RIESGOS INSTITUCIONAL DADEP 2023 V6FINAL (2).xlsx]Listados Datos'!#REF!,R84)))</xm:f>
            <xm:f>'C:\Users\larango\Downloads\[MAPA DE RIESGOS INSTITUCIONAL DADEP 2023 V6FINAL (2).xlsx]Listados Datos'!#REF!</xm:f>
            <x14:dxf>
              <fill>
                <patternFill>
                  <bgColor rgb="FF33CC33"/>
                </patternFill>
              </fill>
            </x14:dxf>
          </x14:cfRule>
          <x14:cfRule type="containsText" priority="5112" operator="containsText" id="{9BCD2EC9-D0DA-4AA4-8EEE-AEC3975E0AD6}">
            <xm:f>NOT(ISERROR(SEARCH('C:\Users\larango\Downloads\[MAPA DE RIESGOS INSTITUCIONAL DADEP 2023 V6FINAL (2).xlsx]Listados Datos'!#REF!,R84)))</xm:f>
            <xm:f>'C:\Users\larango\Downloads\[MAPA DE RIESGOS INSTITUCIONAL DADEP 2023 V6FINAL (2).xlsx]Listados Datos'!#REF!</xm:f>
            <x14:dxf>
              <fill>
                <patternFill>
                  <bgColor rgb="FFFFFF00"/>
                </patternFill>
              </fill>
            </x14:dxf>
          </x14:cfRule>
          <x14:cfRule type="containsText" priority="5113" operator="containsText" id="{7B360010-5DCC-4559-B14E-69E380659AF3}">
            <xm:f>NOT(ISERROR(SEARCH('C:\Users\larango\Downloads\[MAPA DE RIESGOS INSTITUCIONAL DADEP 2023 V6FINAL (2).xlsx]Listados Datos'!#REF!,R84)))</xm:f>
            <xm:f>'C:\Users\larango\Downloads\[MAPA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NOT(ISERROR(SEARCH('C:\Users\larango\Downloads\[MAPA DE RIESGOS INSTITUCIONAL DADEP 2023 V6FINAL (2).xlsx]Listados Datos'!#REF!,R84)))</xm:f>
            <xm:f>'C:\Users\larango\Downloads\[MAPA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17" operator="containsText" id="{47996293-7CC3-41AB-8132-EFD0ACD69F39}">
            <xm:f>NOT(ISERROR(SEARCH('C:\Users\larango\Downloads\[MAPA DE RIESGOS INSTITUCIONAL DADEP 2023 V6FINAL (2).xlsx]Listados Datos'!#REF!,R85)))</xm:f>
            <xm:f>'C:\Users\larango\Downloads\[MAPA DE RIESGOS INSTITUCIONAL DADEP 2023 V6FINAL (2).xlsx]Listados Datos'!#REF!</xm:f>
            <x14:dxf>
              <fill>
                <patternFill>
                  <bgColor rgb="FF33CC33"/>
                </patternFill>
              </fill>
            </x14:dxf>
          </x14:cfRule>
          <x14:cfRule type="containsText" priority="5018" operator="containsText" id="{0431A972-2169-4732-9D7D-C26AD56875E1}">
            <xm:f>NOT(ISERROR(SEARCH('C:\Users\larango\Downloads\[MAPA DE RIESGOS INSTITUCIONAL DADEP 2023 V6FINAL (2).xlsx]Listados Datos'!#REF!,R85)))</xm:f>
            <xm:f>'C:\Users\larango\Downloads\[MAPA DE RIESGOS INSTITUCIONAL DADEP 2023 V6FINAL (2).xlsx]Listados Datos'!#REF!</xm:f>
            <x14:dxf>
              <fill>
                <patternFill>
                  <bgColor rgb="FFFFFF00"/>
                </patternFill>
              </fill>
            </x14:dxf>
          </x14:cfRule>
          <x14:cfRule type="containsText" priority="5019" operator="containsText" id="{4037AA42-D14E-45DC-920C-47613E6CDA99}">
            <xm:f>NOT(ISERROR(SEARCH('C:\Users\larango\Downloads\[MAPA DE RIESGOS INSTITUCIONAL DADEP 2023 V6FINAL (2).xlsx]Listados Datos'!#REF!,R85)))</xm:f>
            <xm:f>'C:\Users\larango\Downloads\[MAPA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NOT(ISERROR(SEARCH('C:\Users\larango\Downloads\[MAPA DE RIESGOS INSTITUCIONAL DADEP 2023 V6FINAL (2).xlsx]Listados Datos'!#REF!,R85)))</xm:f>
            <xm:f>'C:\Users\larango\Downloads\[MAPA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5069" operator="containsText" id="{4D6651C3-8F5F-4023-B8C0-D0D828EB24EE}">
            <xm:f>NOT(ISERROR(SEARCH('C:\Users\larango\Downloads\[MAPA DE RIESGOS INSTITUCIONAL DADEP 2023 V6FINAL (2).xlsx]Listados Datos'!#REF!,R86)))</xm:f>
            <xm:f>'C:\Users\larango\Downloads\[MAPA DE RIESGOS INSTITUCIONAL DADEP 2023 V6FINAL (2).xlsx]Listados Datos'!#REF!</xm:f>
            <x14:dxf>
              <fill>
                <patternFill>
                  <bgColor rgb="FF33CC33"/>
                </patternFill>
              </fill>
            </x14:dxf>
          </x14:cfRule>
          <x14:cfRule type="containsText" priority="5070" operator="containsText" id="{8C4B45FC-E7F3-4FD1-BD95-0BB9DB5B5013}">
            <xm:f>NOT(ISERROR(SEARCH('C:\Users\larango\Downloads\[MAPA DE RIESGOS INSTITUCIONAL DADEP 2023 V6FINAL (2).xlsx]Listados Datos'!#REF!,R86)))</xm:f>
            <xm:f>'C:\Users\larango\Downloads\[MAPA DE RIESGOS INSTITUCIONAL DADEP 2023 V6FINAL (2).xlsx]Listados Datos'!#REF!</xm:f>
            <x14:dxf>
              <fill>
                <patternFill>
                  <bgColor rgb="FFFFFF00"/>
                </patternFill>
              </fill>
            </x14:dxf>
          </x14:cfRule>
          <x14:cfRule type="containsText" priority="5071" operator="containsText" id="{7C822FF2-F5A3-4C2D-89A5-A4A6182E0A4A}">
            <xm:f>NOT(ISERROR(SEARCH('C:\Users\larango\Downloads\[MAPA DE RIESGOS INSTITUCIONAL DADEP 2023 V6FINAL (2).xlsx]Listados Datos'!#REF!,R86)))</xm:f>
            <xm:f>'C:\Users\larango\Downloads\[MAPA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NOT(ISERROR(SEARCH('C:\Users\larango\Downloads\[MAPA DE RIESGOS INSTITUCIONAL DADEP 2023 V6FINAL (2).xlsx]Listados Datos'!#REF!,R86)))</xm:f>
            <xm:f>'C:\Users\larango\Downloads\[MAPA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4913" operator="containsText" id="{974B074A-35EF-4627-A58E-87EC2006EC17}">
            <xm:f>NOT(ISERROR(SEARCH('C:\Users\larango\Downloads\[MAPA DE RIESGOS INSTITUCIONAL DADEP 2023 V6FINAL (2).xlsx]Listados Datos'!#REF!,R87)))</xm:f>
            <xm:f>'C:\Users\larango\Downloads\[MAPA DE RIESGOS INSTITUCIONAL DADEP 2023 V6FINAL (2).xlsx]Listados Datos'!#REF!</xm:f>
            <x14:dxf>
              <fill>
                <patternFill>
                  <bgColor rgb="FF33CC33"/>
                </patternFill>
              </fill>
            </x14:dxf>
          </x14:cfRule>
          <x14:cfRule type="containsText" priority="4914" operator="containsText" id="{CAB77BD0-742F-40F7-BF12-5BD7AC83F6DC}">
            <xm:f>NOT(ISERROR(SEARCH('C:\Users\larango\Downloads\[MAPA DE RIESGOS INSTITUCIONAL DADEP 2023 V6FINAL (2).xlsx]Listados Datos'!#REF!,R87)))</xm:f>
            <xm:f>'C:\Users\larango\Downloads\[MAPA DE RIESGOS INSTITUCIONAL DADEP 2023 V6FINAL (2).xlsx]Listados Datos'!#REF!</xm:f>
            <x14:dxf>
              <fill>
                <patternFill>
                  <bgColor rgb="FFFFFF00"/>
                </patternFill>
              </fill>
            </x14:dxf>
          </x14:cfRule>
          <x14:cfRule type="containsText" priority="4915" operator="containsText" id="{51664DBB-BB6F-45BC-B3A4-24DF11648840}">
            <xm:f>NOT(ISERROR(SEARCH('C:\Users\larango\Downloads\[MAPA DE RIESGOS INSTITUCIONAL DADEP 2023 V6FINAL (2).xlsx]Listados Datos'!#REF!,R87)))</xm:f>
            <xm:f>'C:\Users\larango\Downloads\[MAPA DE RIESGOS INSTITUCIONAL DADEP 2023 V6FINAL (2).xlsx]Listados Datos'!#REF!</xm:f>
            <x14:dxf>
              <fill>
                <patternFill>
                  <bgColor rgb="FFFFC000"/>
                </patternFill>
              </fill>
            </x14:dxf>
          </x14:cfRule>
          <x14:cfRule type="containsText" priority="4916" operator="containsText" id="{E89E4557-A392-4C6D-A105-60D62403D148}">
            <xm:f>NOT(ISERROR(SEARCH('C:\Users\larango\Downloads\[MAPA DE RIESGOS INSTITUCIONAL DADEP 2023 V6FINAL (2).xlsx]Listados Datos'!#REF!,R87)))</xm:f>
            <xm:f>'C:\Users\larango\Downloads\[MAPA DE RIESGOS INSTITUCIONAL DADEP 2023 V6FINAL (2).xlsx]Listados Datos'!#REF!</xm:f>
            <x14:dxf>
              <fill>
                <patternFill>
                  <bgColor rgb="FFFF0000"/>
                </patternFill>
              </fill>
            </x14:dxf>
          </x14:cfRule>
          <xm:sqref>R87</xm:sqref>
        </x14:conditionalFormatting>
        <x14:conditionalFormatting xmlns:xm="http://schemas.microsoft.com/office/excel/2006/main">
          <x14:cfRule type="containsText" priority="4965" operator="containsText" id="{CBCC7445-7975-47E6-9B2C-030FFF53B11B}">
            <xm:f>NOT(ISERROR(SEARCH('C:\Users\larango\Downloads\[MAPA DE RIESGOS INSTITUCIONAL DADEP 2023 V6FINAL (2).xlsx]Listados Datos'!#REF!,R88)))</xm:f>
            <xm:f>'C:\Users\larango\Downloads\[MAPA DE RIESGOS INSTITUCIONAL DADEP 2023 V6FINAL (2).xlsx]Listados Datos'!#REF!</xm:f>
            <x14:dxf>
              <fill>
                <patternFill>
                  <bgColor rgb="FF33CC33"/>
                </patternFill>
              </fill>
            </x14:dxf>
          </x14:cfRule>
          <x14:cfRule type="containsText" priority="4966" operator="containsText" id="{64EEC716-46F2-480E-B0B6-177ABA06B87F}">
            <xm:f>NOT(ISERROR(SEARCH('C:\Users\larango\Downloads\[MAPA DE RIESGOS INSTITUCIONAL DADEP 2023 V6FINAL (2).xlsx]Listados Datos'!#REF!,R88)))</xm:f>
            <xm:f>'C:\Users\larango\Downloads\[MAPA DE RIESGOS INSTITUCIONAL DADEP 2023 V6FINAL (2).xlsx]Listados Datos'!#REF!</xm:f>
            <x14:dxf>
              <fill>
                <patternFill>
                  <bgColor rgb="FFFFFF00"/>
                </patternFill>
              </fill>
            </x14:dxf>
          </x14:cfRule>
          <x14:cfRule type="containsText" priority="4967" operator="containsText" id="{0BF06A38-1AD4-469B-A0D4-5D3E1F21015B}">
            <xm:f>NOT(ISERROR(SEARCH('C:\Users\larango\Downloads\[MAPA DE RIESGOS INSTITUCIONAL DADEP 2023 V6FINAL (2).xlsx]Listados Datos'!#REF!,R88)))</xm:f>
            <xm:f>'C:\Users\larango\Downloads\[MAPA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NOT(ISERROR(SEARCH('C:\Users\larango\Downloads\[MAPA DE RIESGOS INSTITUCIONAL DADEP 2023 V6FINAL (2).xlsx]Listados Datos'!#REF!,R88)))</xm:f>
            <xm:f>'C:\Users\larango\Downloads\[MAPA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861" operator="containsText" id="{C76E7000-02F3-45F1-9CF8-0B0C5287ABFC}">
            <xm:f>NOT(ISERROR(SEARCH('C:\Users\larango\Downloads\[MAPA DE RIESGOS INSTITUCIONAL DADEP 2023 V6FINAL (2).xlsx]Listados Datos'!#REF!,R89)))</xm:f>
            <xm:f>'C:\Users\larango\Downloads\[MAPA DE RIESGOS INSTITUCIONAL DADEP 2023 V6FINAL (2).xlsx]Listados Datos'!#REF!</xm:f>
            <x14:dxf>
              <fill>
                <patternFill>
                  <bgColor rgb="FF33CC33"/>
                </patternFill>
              </fill>
            </x14:dxf>
          </x14:cfRule>
          <x14:cfRule type="containsText" priority="4862" operator="containsText" id="{8583681D-1BB8-49A0-9664-B11D2F272707}">
            <xm:f>NOT(ISERROR(SEARCH('C:\Users\larango\Downloads\[MAPA DE RIESGOS INSTITUCIONAL DADEP 2023 V6FINAL (2).xlsx]Listados Datos'!#REF!,R89)))</xm:f>
            <xm:f>'C:\Users\larango\Downloads\[MAPA DE RIESGOS INSTITUCIONAL DADEP 2023 V6FINAL (2).xlsx]Listados Datos'!#REF!</xm:f>
            <x14:dxf>
              <fill>
                <patternFill>
                  <bgColor rgb="FFFFFF00"/>
                </patternFill>
              </fill>
            </x14:dxf>
          </x14:cfRule>
          <x14:cfRule type="containsText" priority="4863" operator="containsText" id="{6CA63A08-3002-4BCB-9CB4-714B4CB38936}">
            <xm:f>NOT(ISERROR(SEARCH('C:\Users\larango\Downloads\[MAPA DE RIESGOS INSTITUCIONAL DADEP 2023 V6FINAL (2).xlsx]Listados Datos'!#REF!,R89)))</xm:f>
            <xm:f>'C:\Users\larango\Downloads\[MAPA DE RIESGOS INSTITUCIONAL DADEP 2023 V6FINAL (2).xlsx]Listados Datos'!#REF!</xm:f>
            <x14:dxf>
              <fill>
                <patternFill>
                  <bgColor rgb="FFFFC000"/>
                </patternFill>
              </fill>
            </x14:dxf>
          </x14:cfRule>
          <x14:cfRule type="containsText" priority="4864" operator="containsText" id="{B7D6133F-FC9F-42FE-8951-8986E304EE55}">
            <xm:f>NOT(ISERROR(SEARCH('C:\Users\larango\Downloads\[MAPA DE RIESGOS INSTITUCIONAL DADEP 2023 V6FINAL (2).xlsx]Listados Datos'!#REF!,R89)))</xm:f>
            <xm:f>'C:\Users\larango\Downloads\[MAPA DE RIESGOS INSTITUCIONAL DADEP 2023 V6FINAL (2).xlsx]Listados Datos'!#REF!</xm:f>
            <x14:dxf>
              <fill>
                <patternFill>
                  <bgColor rgb="FFFF0000"/>
                </patternFill>
              </fill>
            </x14:dxf>
          </x14:cfRule>
          <xm:sqref>R89:R90</xm:sqref>
        </x14:conditionalFormatting>
        <x14:conditionalFormatting xmlns:xm="http://schemas.microsoft.com/office/excel/2006/main">
          <x14:cfRule type="containsText" priority="4795" operator="containsText" id="{3E016F27-10F3-4A52-94B1-EF5DF09DA40A}">
            <xm:f>NOT(ISERROR(SEARCH('C:\Users\larango\Downloads\[MAPA DE RIESGOS INSTITUCIONAL DADEP 2023 V6FINAL (2).xlsx]Listados Datos'!#REF!,R91)))</xm:f>
            <xm:f>'C:\Users\larango\Downloads\[MAPA DE RIESGOS INSTITUCIONAL DADEP 2023 V6FINAL (2).xlsx]Listados Datos'!#REF!</xm:f>
            <x14:dxf>
              <fill>
                <patternFill>
                  <bgColor rgb="FF33CC33"/>
                </patternFill>
              </fill>
            </x14:dxf>
          </x14:cfRule>
          <x14:cfRule type="containsText" priority="4796" operator="containsText" id="{432F87C5-DDF7-4CAE-9842-CFA310C3E5FB}">
            <xm:f>NOT(ISERROR(SEARCH('C:\Users\larango\Downloads\[MAPA DE RIESGOS INSTITUCIONAL DADEP 2023 V6FINAL (2).xlsx]Listados Datos'!#REF!,R91)))</xm:f>
            <xm:f>'C:\Users\larango\Downloads\[MAPA DE RIESGOS INSTITUCIONAL DADEP 2023 V6FINAL (2).xlsx]Listados Datos'!#REF!</xm:f>
            <x14:dxf>
              <fill>
                <patternFill>
                  <bgColor rgb="FFFFFF00"/>
                </patternFill>
              </fill>
            </x14:dxf>
          </x14:cfRule>
          <x14:cfRule type="containsText" priority="4797" operator="containsText" id="{FA96EEE8-0F38-49FA-B8E1-6BEC9C386727}">
            <xm:f>NOT(ISERROR(SEARCH('C:\Users\larango\Downloads\[MAPA DE RIESGOS INSTITUCIONAL DADEP 2023 V6FINAL (2).xlsx]Listados Datos'!#REF!,R91)))</xm:f>
            <xm:f>'C:\Users\larango\Downloads\[MAPA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NOT(ISERROR(SEARCH('C:\Users\larango\Downloads\[MAPA DE RIESGOS INSTITUCIONAL DADEP 2023 V6FINAL (2).xlsx]Listados Datos'!#REF!,R91)))</xm:f>
            <xm:f>'C:\Users\larango\Downloads\[MAPA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43" operator="containsText" id="{B0F719A4-C4D2-41B8-B01E-6DFFEC63C082}">
            <xm:f>NOT(ISERROR(SEARCH('C:\Users\larango\Downloads\[MAPA DE RIESGOS INSTITUCIONAL DADEP 2023 V6FINAL (2).xlsx]Listados Datos'!#REF!,R92)))</xm:f>
            <xm:f>'C:\Users\larango\Downloads\[MAPA DE RIESGOS INSTITUCIONAL DADEP 2023 V6FINAL (2).xlsx]Listados Datos'!#REF!</xm:f>
            <x14:dxf>
              <fill>
                <patternFill>
                  <bgColor rgb="FF33CC33"/>
                </patternFill>
              </fill>
            </x14:dxf>
          </x14:cfRule>
          <x14:cfRule type="containsText" priority="4744" operator="containsText" id="{F744F81E-447B-44A9-938E-52247986E7C3}">
            <xm:f>NOT(ISERROR(SEARCH('C:\Users\larango\Downloads\[MAPA DE RIESGOS INSTITUCIONAL DADEP 2023 V6FINAL (2).xlsx]Listados Datos'!#REF!,R92)))</xm:f>
            <xm:f>'C:\Users\larango\Downloads\[MAPA DE RIESGOS INSTITUCIONAL DADEP 2023 V6FINAL (2).xlsx]Listados Datos'!#REF!</xm:f>
            <x14:dxf>
              <fill>
                <patternFill>
                  <bgColor rgb="FFFFFF00"/>
                </patternFill>
              </fill>
            </x14:dxf>
          </x14:cfRule>
          <x14:cfRule type="containsText" priority="4745" operator="containsText" id="{11E2B813-DCD1-45C8-AB7E-092A521E21DC}">
            <xm:f>NOT(ISERROR(SEARCH('C:\Users\larango\Downloads\[MAPA DE RIESGOS INSTITUCIONAL DADEP 2023 V6FINAL (2).xlsx]Listados Datos'!#REF!,R92)))</xm:f>
            <xm:f>'C:\Users\larango\Downloads\[MAPA DE RIESGOS INSTITUCIONAL DADEP 2023 V6FINAL (2).xlsx]Listados Datos'!#REF!</xm:f>
            <x14:dxf>
              <fill>
                <patternFill>
                  <bgColor rgb="FFFFC000"/>
                </patternFill>
              </fill>
            </x14:dxf>
          </x14:cfRule>
          <x14:cfRule type="containsText" priority="4746" operator="containsText" id="{32CD1A19-37A8-4FED-8E2A-88AE883E9CB1}">
            <xm:f>NOT(ISERROR(SEARCH('C:\Users\larango\Downloads\[MAPA DE RIESGOS INSTITUCIONAL DADEP 2023 V6FINAL (2).xlsx]Listados Datos'!#REF!,R92)))</xm:f>
            <xm:f>'C:\Users\larango\Downloads\[MAPA DE RIESGOS INSTITUCIONAL DADEP 2023 V6FINAL (2).xlsx]Listados Datos'!#REF!</xm:f>
            <x14:dxf>
              <fill>
                <patternFill>
                  <bgColor rgb="FFFF0000"/>
                </patternFill>
              </fill>
            </x14:dxf>
          </x14:cfRule>
          <xm:sqref>R92</xm:sqref>
        </x14:conditionalFormatting>
        <x14:conditionalFormatting xmlns:xm="http://schemas.microsoft.com/office/excel/2006/main">
          <x14:cfRule type="containsText" priority="4691" operator="containsText" id="{AEC0C725-4864-43FD-8123-86CC3ADA613A}">
            <xm:f>NOT(ISERROR(SEARCH('C:\Users\larango\Downloads\[MAPA DE RIESGOS INSTITUCIONAL DADEP 2023 V6FINAL (2).xlsx]Listados Datos'!#REF!,R93)))</xm:f>
            <xm:f>'C:\Users\larango\Downloads\[MAPA DE RIESGOS INSTITUCIONAL DADEP 2023 V6FINAL (2).xlsx]Listados Datos'!#REF!</xm:f>
            <x14:dxf>
              <fill>
                <patternFill>
                  <bgColor rgb="FF33CC33"/>
                </patternFill>
              </fill>
            </x14:dxf>
          </x14:cfRule>
          <x14:cfRule type="containsText" priority="4692" operator="containsText" id="{8732F41D-F9A8-4627-8C2F-5EF3C03B8D89}">
            <xm:f>NOT(ISERROR(SEARCH('C:\Users\larango\Downloads\[MAPA DE RIESGOS INSTITUCIONAL DADEP 2023 V6FINAL (2).xlsx]Listados Datos'!#REF!,R93)))</xm:f>
            <xm:f>'C:\Users\larango\Downloads\[MAPA DE RIESGOS INSTITUCIONAL DADEP 2023 V6FINAL (2).xlsx]Listados Datos'!#REF!</xm:f>
            <x14:dxf>
              <fill>
                <patternFill>
                  <bgColor rgb="FFFFFF00"/>
                </patternFill>
              </fill>
            </x14:dxf>
          </x14:cfRule>
          <x14:cfRule type="containsText" priority="4693" operator="containsText" id="{7D3DE3E7-1734-4629-9555-2A987F883B14}">
            <xm:f>NOT(ISERROR(SEARCH('C:\Users\larango\Downloads\[MAPA DE RIESGOS INSTITUCIONAL DADEP 2023 V6FINAL (2).xlsx]Listados Datos'!#REF!,R93)))</xm:f>
            <xm:f>'C:\Users\larango\Downloads\[MAPA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NOT(ISERROR(SEARCH('C:\Users\larango\Downloads\[MAPA DE RIESGOS INSTITUCIONAL DADEP 2023 V6FINAL (2).xlsx]Listados Datos'!#REF!,R93)))</xm:f>
            <xm:f>'C:\Users\larango\Downloads\[MAPA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39" operator="containsText" id="{5F1B73D0-3A92-4872-AABC-275F1915C547}">
            <xm:f>NOT(ISERROR(SEARCH('C:\Users\larango\Downloads\[MAPA DE RIESGOS INSTITUCIONAL DADEP 2023 V6FINAL (2).xlsx]Listados Datos'!#REF!,R94)))</xm:f>
            <xm:f>'C:\Users\larango\Downloads\[MAPA DE RIESGOS INSTITUCIONAL DADEP 2023 V6FINAL (2).xlsx]Listados Datos'!#REF!</xm:f>
            <x14:dxf>
              <fill>
                <patternFill>
                  <bgColor rgb="FF33CC33"/>
                </patternFill>
              </fill>
            </x14:dxf>
          </x14:cfRule>
          <x14:cfRule type="containsText" priority="4640" operator="containsText" id="{CFE08981-8307-4DF0-8E9C-C48C8FB6DE7A}">
            <xm:f>NOT(ISERROR(SEARCH('C:\Users\larango\Downloads\[MAPA DE RIESGOS INSTITUCIONAL DADEP 2023 V6FINAL (2).xlsx]Listados Datos'!#REF!,R94)))</xm:f>
            <xm:f>'C:\Users\larango\Downloads\[MAPA DE RIESGOS INSTITUCIONAL DADEP 2023 V6FINAL (2).xlsx]Listados Datos'!#REF!</xm:f>
            <x14:dxf>
              <fill>
                <patternFill>
                  <bgColor rgb="FFFFFF00"/>
                </patternFill>
              </fill>
            </x14:dxf>
          </x14:cfRule>
          <x14:cfRule type="containsText" priority="4641" operator="containsText" id="{A8C3418F-81AD-4285-9D0C-5D41D222F1E5}">
            <xm:f>NOT(ISERROR(SEARCH('C:\Users\larango\Downloads\[MAPA DE RIESGOS INSTITUCIONAL DADEP 2023 V6FINAL (2).xlsx]Listados Datos'!#REF!,R94)))</xm:f>
            <xm:f>'C:\Users\larango\Downloads\[MAPA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NOT(ISERROR(SEARCH('C:\Users\larango\Downloads\[MAPA DE RIESGOS INSTITUCIONAL DADEP 2023 V6FINAL (2).xlsx]Listados Datos'!#REF!,R94)))</xm:f>
            <xm:f>'C:\Users\larango\Downloads\[MAPA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587" operator="containsText" id="{B3F78BF9-EDF9-4D40-B254-1E775C643690}">
            <xm:f>NOT(ISERROR(SEARCH('C:\Users\larango\Downloads\[MAPA DE RIESGOS INSTITUCIONAL DADEP 2023 V6FINAL (2).xlsx]Listados Datos'!#REF!,R95)))</xm:f>
            <xm:f>'C:\Users\larango\Downloads\[MAPA DE RIESGOS INSTITUCIONAL DADEP 2023 V6FINAL (2).xlsx]Listados Datos'!#REF!</xm:f>
            <x14:dxf>
              <fill>
                <patternFill>
                  <bgColor rgb="FF33CC33"/>
                </patternFill>
              </fill>
            </x14:dxf>
          </x14:cfRule>
          <x14:cfRule type="containsText" priority="4588" operator="containsText" id="{39D8633E-841C-4068-B9BD-A61C7BD8494A}">
            <xm:f>NOT(ISERROR(SEARCH('C:\Users\larango\Downloads\[MAPA DE RIESGOS INSTITUCIONAL DADEP 2023 V6FINAL (2).xlsx]Listados Datos'!#REF!,R95)))</xm:f>
            <xm:f>'C:\Users\larango\Downloads\[MAPA DE RIESGOS INSTITUCIONAL DADEP 2023 V6FINAL (2).xlsx]Listados Datos'!#REF!</xm:f>
            <x14:dxf>
              <fill>
                <patternFill>
                  <bgColor rgb="FFFFFF00"/>
                </patternFill>
              </fill>
            </x14:dxf>
          </x14:cfRule>
          <x14:cfRule type="containsText" priority="4589" operator="containsText" id="{58638C3D-0686-4164-9F10-51C686DADD70}">
            <xm:f>NOT(ISERROR(SEARCH('C:\Users\larango\Downloads\[MAPA DE RIESGOS INSTITUCIONAL DADEP 2023 V6FINAL (2).xlsx]Listados Datos'!#REF!,R95)))</xm:f>
            <xm:f>'C:\Users\larango\Downloads\[MAPA DE RIESGOS INSTITUCIONAL DADEP 2023 V6FINAL (2).xlsx]Listados Datos'!#REF!</xm:f>
            <x14:dxf>
              <fill>
                <patternFill>
                  <bgColor rgb="FFFFC000"/>
                </patternFill>
              </fill>
            </x14:dxf>
          </x14:cfRule>
          <x14:cfRule type="containsText" priority="4590" operator="containsText" id="{1B3269B2-6FBA-414D-BFB2-66BA678C2D4B}">
            <xm:f>NOT(ISERROR(SEARCH('C:\Users\larango\Downloads\[MAPA DE RIESGOS INSTITUCIONAL DADEP 2023 V6FINAL (2).xlsx]Listados Datos'!#REF!,R95)))</xm:f>
            <xm:f>'C:\Users\larango\Downloads\[MAPA DE RIESGOS INSTITUCIONAL DADEP 2023 V6FINAL (2).xlsx]Listados Datos'!#REF!</xm:f>
            <x14:dxf>
              <fill>
                <patternFill>
                  <bgColor rgb="FFFF0000"/>
                </patternFill>
              </fill>
            </x14:dxf>
          </x14:cfRule>
          <xm:sqref>R95 R97</xm:sqref>
        </x14:conditionalFormatting>
        <x14:conditionalFormatting xmlns:xm="http://schemas.microsoft.com/office/excel/2006/main">
          <x14:cfRule type="containsText" priority="2556" operator="containsText" id="{4292BEAC-A5D3-459D-9CF5-0B8D55AF4CFB}">
            <xm:f>NOT(ISERROR(SEARCH('C:\Users\larango\Downloads\[MAPA DE RIESGOS INSTITUCIONAL DADEP 2023 V6FINAL (2).xlsx]Listados Datos'!#REF!,R97)))</xm:f>
            <xm:f>'C:\Users\larango\Downloads\[MAPA DE RIESGOS INSTITUCIONAL DADEP 2023 V6FINAL (2).xlsx]Listados Datos'!#REF!</xm:f>
            <x14:dxf>
              <fill>
                <patternFill>
                  <bgColor rgb="FF99CC00"/>
                </patternFill>
              </fill>
            </x14:dxf>
          </x14:cfRule>
          <xm:sqref>R97:R143</xm:sqref>
        </x14:conditionalFormatting>
        <x14:conditionalFormatting xmlns:xm="http://schemas.microsoft.com/office/excel/2006/main">
          <x14:cfRule type="containsText" priority="4469" operator="containsText" id="{F34BD6B7-265B-4ACE-AC66-3AC566DD5FB2}">
            <xm:f>NOT(ISERROR(SEARCH('C:\Users\larango\Downloads\[MAPA DE RIESGOS INSTITUCIONAL DADEP 2023 V6FINAL (2).xlsx]Listados Datos'!#REF!,R98)))</xm:f>
            <xm:f>'C:\Users\larango\Downloads\[MAPA DE RIESGOS INSTITUCIONAL DADEP 2023 V6FINAL (2).xlsx]Listados Datos'!#REF!</xm:f>
            <x14:dxf>
              <fill>
                <patternFill>
                  <bgColor rgb="FF33CC33"/>
                </patternFill>
              </fill>
            </x14:dxf>
          </x14:cfRule>
          <x14:cfRule type="containsText" priority="4470" operator="containsText" id="{9E4A84AC-8599-4DA7-A431-7A61A5B45CFA}">
            <xm:f>NOT(ISERROR(SEARCH('C:\Users\larango\Downloads\[MAPA DE RIESGOS INSTITUCIONAL DADEP 2023 V6FINAL (2).xlsx]Listados Datos'!#REF!,R98)))</xm:f>
            <xm:f>'C:\Users\larango\Downloads\[MAPA DE RIESGOS INSTITUCIONAL DADEP 2023 V6FINAL (2).xlsx]Listados Datos'!#REF!</xm:f>
            <x14:dxf>
              <fill>
                <patternFill>
                  <bgColor rgb="FFFFFF00"/>
                </patternFill>
              </fill>
            </x14:dxf>
          </x14:cfRule>
          <x14:cfRule type="containsText" priority="4471" operator="containsText" id="{C5455087-D36C-4500-8437-9A93C133F9BB}">
            <xm:f>NOT(ISERROR(SEARCH('C:\Users\larango\Downloads\[MAPA DE RIESGOS INSTITUCIONAL DADEP 2023 V6FINAL (2).xlsx]Listados Datos'!#REF!,R98)))</xm:f>
            <xm:f>'C:\Users\larango\Downloads\[MAPA DE RIESGOS INSTITUCIONAL DADEP 2023 V6FINAL (2).xlsx]Listados Datos'!#REF!</xm:f>
            <x14:dxf>
              <fill>
                <patternFill>
                  <bgColor rgb="FFFFC000"/>
                </patternFill>
              </fill>
            </x14:dxf>
          </x14:cfRule>
          <x14:cfRule type="containsText" priority="4472" operator="containsText" id="{46BDF82E-DCC2-43E2-81D3-2DBAD5AEC2BA}">
            <xm:f>NOT(ISERROR(SEARCH('C:\Users\larango\Downloads\[MAPA DE RIESGOS INSTITUCIONAL DADEP 2023 V6FINAL (2).xlsx]Listados Datos'!#REF!,R98)))</xm:f>
            <xm:f>'C:\Users\larango\Downloads\[MAPA DE RIESGOS INSTITUCIONAL DADEP 2023 V6FINAL (2).xlsx]Listados Datos'!#REF!</xm:f>
            <x14:dxf>
              <fill>
                <patternFill>
                  <bgColor rgb="FFFF0000"/>
                </patternFill>
              </fill>
            </x14:dxf>
          </x14:cfRule>
          <xm:sqref>R98</xm:sqref>
        </x14:conditionalFormatting>
        <x14:conditionalFormatting xmlns:xm="http://schemas.microsoft.com/office/excel/2006/main">
          <x14:cfRule type="containsText" priority="4521" operator="containsText" id="{011A9A85-6B62-4907-B16A-220BAC44C44A}">
            <xm:f>NOT(ISERROR(SEARCH('C:\Users\larango\Downloads\[MAPA DE RIESGOS INSTITUCIONAL DADEP 2023 V6FINAL (2).xlsx]Listados Datos'!#REF!,R99)))</xm:f>
            <xm:f>'C:\Users\larango\Downloads\[MAPA DE RIESGOS INSTITUCIONAL DADEP 2023 V6FINAL (2).xlsx]Listados Datos'!#REF!</xm:f>
            <x14:dxf>
              <fill>
                <patternFill>
                  <bgColor rgb="FF33CC33"/>
                </patternFill>
              </fill>
            </x14:dxf>
          </x14:cfRule>
          <x14:cfRule type="containsText" priority="4522" operator="containsText" id="{FD9E988B-80EA-4478-A07D-4D94AEEC44F4}">
            <xm:f>NOT(ISERROR(SEARCH('C:\Users\larango\Downloads\[MAPA DE RIESGOS INSTITUCIONAL DADEP 2023 V6FINAL (2).xlsx]Listados Datos'!#REF!,R99)))</xm:f>
            <xm:f>'C:\Users\larango\Downloads\[MAPA DE RIESGOS INSTITUCIONAL DADEP 2023 V6FINAL (2).xlsx]Listados Datos'!#REF!</xm:f>
            <x14:dxf>
              <fill>
                <patternFill>
                  <bgColor rgb="FFFFFF00"/>
                </patternFill>
              </fill>
            </x14:dxf>
          </x14:cfRule>
          <x14:cfRule type="containsText" priority="4523" operator="containsText" id="{73177557-4852-4DEE-81D0-760975559625}">
            <xm:f>NOT(ISERROR(SEARCH('C:\Users\larango\Downloads\[MAPA DE RIESGOS INSTITUCIONAL DADEP 2023 V6FINAL (2).xlsx]Listados Datos'!#REF!,R99)))</xm:f>
            <xm:f>'C:\Users\larango\Downloads\[MAPA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NOT(ISERROR(SEARCH('C:\Users\larango\Downloads\[MAPA DE RIESGOS INSTITUCIONAL DADEP 2023 V6FINAL (2).xlsx]Listados Datos'!#REF!,R99)))</xm:f>
            <xm:f>'C:\Users\larango\Downloads\[MAPA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17" operator="containsText" id="{FE15063F-1775-4769-A944-DBE68B3AFDE6}">
            <xm:f>NOT(ISERROR(SEARCH('C:\Users\larango\Downloads\[MAPA DE RIESGOS INSTITUCIONAL DADEP 2023 V6FINAL (2).xlsx]Listados Datos'!#REF!,R100)))</xm:f>
            <xm:f>'C:\Users\larango\Downloads\[MAPA DE RIESGOS INSTITUCIONAL DADEP 2023 V6FINAL (2).xlsx]Listados Datos'!#REF!</xm:f>
            <x14:dxf>
              <fill>
                <patternFill>
                  <bgColor rgb="FF33CC33"/>
                </patternFill>
              </fill>
            </x14:dxf>
          </x14:cfRule>
          <x14:cfRule type="containsText" priority="4418" operator="containsText" id="{C66E92FB-AB8C-408C-8FF3-8B3735866CD8}">
            <xm:f>NOT(ISERROR(SEARCH('C:\Users\larango\Downloads\[MAPA DE RIESGOS INSTITUCIONAL DADEP 2023 V6FINAL (2).xlsx]Listados Datos'!#REF!,R100)))</xm:f>
            <xm:f>'C:\Users\larango\Downloads\[MAPA DE RIESGOS INSTITUCIONAL DADEP 2023 V6FINAL (2).xlsx]Listados Datos'!#REF!</xm:f>
            <x14:dxf>
              <fill>
                <patternFill>
                  <bgColor rgb="FFFFFF00"/>
                </patternFill>
              </fill>
            </x14:dxf>
          </x14:cfRule>
          <x14:cfRule type="containsText" priority="4419" operator="containsText" id="{E97A2A55-28B9-4B5A-9D24-D399D2AE3335}">
            <xm:f>NOT(ISERROR(SEARCH('C:\Users\larango\Downloads\[MAPA DE RIESGOS INSTITUCIONAL DADEP 2023 V6FINAL (2).xlsx]Listados Datos'!#REF!,R100)))</xm:f>
            <xm:f>'C:\Users\larango\Downloads\[MAPA DE RIESGOS INSTITUCIONAL DADEP 2023 V6FINAL (2).xlsx]Listados Datos'!#REF!</xm:f>
            <x14:dxf>
              <fill>
                <patternFill>
                  <bgColor rgb="FFFFC000"/>
                </patternFill>
              </fill>
            </x14:dxf>
          </x14:cfRule>
          <x14:cfRule type="containsText" priority="4420" operator="containsText" id="{08C8A5E4-86DD-4168-837B-8067380C6167}">
            <xm:f>NOT(ISERROR(SEARCH('C:\Users\larango\Downloads\[MAPA DE RIESGOS INSTITUCIONAL DADEP 2023 V6FINAL (2).xlsx]Listados Datos'!#REF!,R100)))</xm:f>
            <xm:f>'C:\Users\larango\Downloads\[MAPA DE RIESGOS INSTITUCIONAL DADEP 2023 V6FINAL (2).xlsx]Listados Datos'!#REF!</xm:f>
            <x14:dxf>
              <fill>
                <patternFill>
                  <bgColor rgb="FFFF0000"/>
                </patternFill>
              </fill>
            </x14:dxf>
          </x14:cfRule>
          <xm:sqref>R100</xm:sqref>
        </x14:conditionalFormatting>
        <x14:conditionalFormatting xmlns:xm="http://schemas.microsoft.com/office/excel/2006/main">
          <x14:cfRule type="containsText" priority="4365" operator="containsText" id="{A8654461-0406-4242-AE4E-8144C7E882F5}">
            <xm:f>NOT(ISERROR(SEARCH('C:\Users\larango\Downloads\[MAPA DE RIESGOS INSTITUCIONAL DADEP 2023 V6FINAL (2).xlsx]Listados Datos'!#REF!,R101)))</xm:f>
            <xm:f>'C:\Users\larango\Downloads\[MAPA DE RIESGOS INSTITUCIONAL DADEP 2023 V6FINAL (2).xlsx]Listados Datos'!#REF!</xm:f>
            <x14:dxf>
              <fill>
                <patternFill>
                  <bgColor rgb="FF33CC33"/>
                </patternFill>
              </fill>
            </x14:dxf>
          </x14:cfRule>
          <x14:cfRule type="containsText" priority="4366" operator="containsText" id="{15851971-1E10-4AC5-BC93-97709DAD6C66}">
            <xm:f>NOT(ISERROR(SEARCH('C:\Users\larango\Downloads\[MAPA DE RIESGOS INSTITUCIONAL DADEP 2023 V6FINAL (2).xlsx]Listados Datos'!#REF!,R101)))</xm:f>
            <xm:f>'C:\Users\larango\Downloads\[MAPA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NOT(ISERROR(SEARCH('C:\Users\larango\Downloads\[MAPA DE RIESGOS INSTITUCIONAL DADEP 2023 V6FINAL (2).xlsx]Listados Datos'!#REF!,R101)))</xm:f>
            <xm:f>'C:\Users\larango\Downloads\[MAPA DE RIESGOS INSTITUCIONAL DADEP 2023 V6FINAL (2).xlsx]Listados Datos'!#REF!</xm:f>
            <x14:dxf>
              <fill>
                <patternFill>
                  <bgColor rgb="FFFFC000"/>
                </patternFill>
              </fill>
            </x14:dxf>
          </x14:cfRule>
          <x14:cfRule type="containsText" priority="4368" operator="containsText" id="{2355DA14-EB92-4E64-A3EE-DF03E259F17F}">
            <xm:f>NOT(ISERROR(SEARCH('C:\Users\larango\Downloads\[MAPA DE RIESGOS INSTITUCIONAL DADEP 2023 V6FINAL (2).xlsx]Listados Datos'!#REF!,R101)))</xm:f>
            <xm:f>'C:\Users\larango\Downloads\[MAPA DE RIESGOS INSTITUCIONAL DADEP 2023 V6FINAL (2).xlsx]Listados Datos'!#REF!</xm:f>
            <x14:dxf>
              <fill>
                <patternFill>
                  <bgColor rgb="FFFF0000"/>
                </patternFill>
              </fill>
            </x14:dxf>
          </x14:cfRule>
          <xm:sqref>R101:R102</xm:sqref>
        </x14:conditionalFormatting>
        <x14:conditionalFormatting xmlns:xm="http://schemas.microsoft.com/office/excel/2006/main">
          <x14:cfRule type="containsText" priority="4299" operator="containsText" id="{9E6F86C0-FEC8-4C0B-8809-4672375FEB05}">
            <xm:f>NOT(ISERROR(SEARCH('C:\Users\larango\Downloads\[MAPA DE RIESGOS INSTITUCIONAL DADEP 2023 V6FINAL (2).xlsx]Listados Datos'!#REF!,R103)))</xm:f>
            <xm:f>'C:\Users\larango\Downloads\[MAPA DE RIESGOS INSTITUCIONAL DADEP 2023 V6FINAL (2).xlsx]Listados Datos'!#REF!</xm:f>
            <x14:dxf>
              <fill>
                <patternFill>
                  <bgColor rgb="FF33CC33"/>
                </patternFill>
              </fill>
            </x14:dxf>
          </x14:cfRule>
          <x14:cfRule type="containsText" priority="4300" operator="containsText" id="{42B525D6-9F18-4FFD-A3C8-D0750C874FAB}">
            <xm:f>NOT(ISERROR(SEARCH('C:\Users\larango\Downloads\[MAPA DE RIESGOS INSTITUCIONAL DADEP 2023 V6FINAL (2).xlsx]Listados Datos'!#REF!,R103)))</xm:f>
            <xm:f>'C:\Users\larango\Downloads\[MAPA DE RIESGOS INSTITUCIONAL DADEP 2023 V6FINAL (2).xlsx]Listados Datos'!#REF!</xm:f>
            <x14:dxf>
              <fill>
                <patternFill>
                  <bgColor rgb="FFFFFF00"/>
                </patternFill>
              </fill>
            </x14:dxf>
          </x14:cfRule>
          <x14:cfRule type="containsText" priority="4301" operator="containsText" id="{4DB6118A-2DA4-4FCE-B239-55DCFE758EF1}">
            <xm:f>NOT(ISERROR(SEARCH('C:\Users\larango\Downloads\[MAPA DE RIESGOS INSTITUCIONAL DADEP 2023 V6FINAL (2).xlsx]Listados Datos'!#REF!,R103)))</xm:f>
            <xm:f>'C:\Users\larango\Downloads\[MAPA DE RIESGOS INSTITUCIONAL DADEP 2023 V6FINAL (2).xlsx]Listados Datos'!#REF!</xm:f>
            <x14:dxf>
              <fill>
                <patternFill>
                  <bgColor rgb="FFFFC000"/>
                </patternFill>
              </fill>
            </x14:dxf>
          </x14:cfRule>
          <x14:cfRule type="containsText" priority="4302" operator="containsText" id="{3A09059A-4397-4AE2-A16E-6EB90B900125}">
            <xm:f>NOT(ISERROR(SEARCH('C:\Users\larango\Downloads\[MAPA DE RIESGOS INSTITUCIONAL DADEP 2023 V6FINAL (2).xlsx]Listados Datos'!#REF!,R103)))</xm:f>
            <xm:f>'C:\Users\larango\Downloads\[MAPA DE RIESGOS INSTITUCIONAL DADEP 2023 V6FINAL (2).xlsx]Listados Datos'!#REF!</xm:f>
            <x14:dxf>
              <fill>
                <patternFill>
                  <bgColor rgb="FFFF0000"/>
                </patternFill>
              </fill>
            </x14:dxf>
          </x14:cfRule>
          <xm:sqref>R103</xm:sqref>
        </x14:conditionalFormatting>
        <x14:conditionalFormatting xmlns:xm="http://schemas.microsoft.com/office/excel/2006/main">
          <x14:cfRule type="containsText" priority="4257" operator="containsText" id="{FF375E32-C8AA-4389-BDBC-735E53080837}">
            <xm:f>NOT(ISERROR(SEARCH('C:\Users\larango\Downloads\[MAPA DE RIESGOS INSTITUCIONAL DADEP 2023 V6FINAL (2).xlsx]Listados Datos'!#REF!,R104)))</xm:f>
            <xm:f>'C:\Users\larango\Downloads\[MAPA DE RIESGOS INSTITUCIONAL DADEP 2023 V6FINAL (2).xlsx]Listados Datos'!#REF!</xm:f>
            <x14:dxf>
              <fill>
                <patternFill>
                  <bgColor rgb="FF33CC33"/>
                </patternFill>
              </fill>
            </x14:dxf>
          </x14:cfRule>
          <x14:cfRule type="containsText" priority="4258" operator="containsText" id="{76C73492-6D83-4D65-ADFA-4848CE7E23D0}">
            <xm:f>NOT(ISERROR(SEARCH('C:\Users\larango\Downloads\[MAPA DE RIESGOS INSTITUCIONAL DADEP 2023 V6FINAL (2).xlsx]Listados Datos'!#REF!,R104)))</xm:f>
            <xm:f>'C:\Users\larango\Downloads\[MAPA DE RIESGOS INSTITUCIONAL DADEP 2023 V6FINAL (2).xlsx]Listados Datos'!#REF!</xm:f>
            <x14:dxf>
              <fill>
                <patternFill>
                  <bgColor rgb="FFFFFF00"/>
                </patternFill>
              </fill>
            </x14:dxf>
          </x14:cfRule>
          <x14:cfRule type="containsText" priority="4259" operator="containsText" id="{52886FEC-6E2F-4625-9D93-B6AC97CFFBF5}">
            <xm:f>NOT(ISERROR(SEARCH('C:\Users\larango\Downloads\[MAPA DE RIESGOS INSTITUCIONAL DADEP 2023 V6FINAL (2).xlsx]Listados Datos'!#REF!,R104)))</xm:f>
            <xm:f>'C:\Users\larango\Downloads\[MAPA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NOT(ISERROR(SEARCH('C:\Users\larango\Downloads\[MAPA DE RIESGOS INSTITUCIONAL DADEP 2023 V6FINAL (2).xlsx]Listados Datos'!#REF!,R104)))</xm:f>
            <xm:f>'C:\Users\larango\Downloads\[MAPA DE RIESGOS INSTITUCIONAL DADEP 2023 V6FINAL (2).xlsx]Listados Datos'!#REF!</xm:f>
            <x14:dxf>
              <fill>
                <patternFill>
                  <bgColor rgb="FFFF0000"/>
                </patternFill>
              </fill>
            </x14:dxf>
          </x14:cfRule>
          <xm:sqref>R104:R105</xm:sqref>
        </x14:conditionalFormatting>
        <x14:conditionalFormatting xmlns:xm="http://schemas.microsoft.com/office/excel/2006/main">
          <x14:cfRule type="containsText" priority="4191" operator="containsText" id="{546F913B-5161-4C49-AAA5-389A0770FD52}">
            <xm:f>NOT(ISERROR(SEARCH('C:\Users\larango\Downloads\[MAPA DE RIESGOS INSTITUCIONAL DADEP 2023 V6FINAL (2).xlsx]Listados Datos'!#REF!,R106)))</xm:f>
            <xm:f>'C:\Users\larango\Downloads\[MAPA DE RIESGOS INSTITUCIONAL DADEP 2023 V6FINAL (2).xlsx]Listados Datos'!#REF!</xm:f>
            <x14:dxf>
              <fill>
                <patternFill>
                  <bgColor rgb="FF33CC33"/>
                </patternFill>
              </fill>
            </x14:dxf>
          </x14:cfRule>
          <x14:cfRule type="containsText" priority="4192" operator="containsText" id="{D9904BEE-890A-4067-A3F2-BCB420F09F74}">
            <xm:f>NOT(ISERROR(SEARCH('C:\Users\larango\Downloads\[MAPA DE RIESGOS INSTITUCIONAL DADEP 2023 V6FINAL (2).xlsx]Listados Datos'!#REF!,R106)))</xm:f>
            <xm:f>'C:\Users\larango\Downloads\[MAPA DE RIESGOS INSTITUCIONAL DADEP 2023 V6FINAL (2).xlsx]Listados Datos'!#REF!</xm:f>
            <x14:dxf>
              <fill>
                <patternFill>
                  <bgColor rgb="FFFFFF00"/>
                </patternFill>
              </fill>
            </x14:dxf>
          </x14:cfRule>
          <x14:cfRule type="containsText" priority="4193" operator="containsText" id="{1F41D923-C012-42EC-93D7-2FF3F3F51ABF}">
            <xm:f>NOT(ISERROR(SEARCH('C:\Users\larango\Downloads\[MAPA DE RIESGOS INSTITUCIONAL DADEP 2023 V6FINAL (2).xlsx]Listados Datos'!#REF!,R106)))</xm:f>
            <xm:f>'C:\Users\larango\Downloads\[MAPA DE RIESGOS INSTITUCIONAL DADEP 2023 V6FINAL (2).xlsx]Listados Datos'!#REF!</xm:f>
            <x14:dxf>
              <fill>
                <patternFill>
                  <bgColor rgb="FFFFC000"/>
                </patternFill>
              </fill>
            </x14:dxf>
          </x14:cfRule>
          <x14:cfRule type="containsText" priority="4194" operator="containsText" id="{09820C7C-5E23-432A-B9B8-193A91939C0E}">
            <xm:f>NOT(ISERROR(SEARCH('C:\Users\larango\Downloads\[MAPA DE RIESGOS INSTITUCIONAL DADEP 2023 V6FINAL (2).xlsx]Listados Datos'!#REF!,R106)))</xm:f>
            <xm:f>'C:\Users\larango\Downloads\[MAPA DE RIESGOS INSTITUCIONAL DADEP 2023 V6FINAL (2).xlsx]Listados Datos'!#REF!</xm:f>
            <x14:dxf>
              <fill>
                <patternFill>
                  <bgColor rgb="FFFF0000"/>
                </patternFill>
              </fill>
            </x14:dxf>
          </x14:cfRule>
          <xm:sqref>R106</xm:sqref>
        </x14:conditionalFormatting>
        <x14:conditionalFormatting xmlns:xm="http://schemas.microsoft.com/office/excel/2006/main">
          <x14:cfRule type="containsText" priority="4149" operator="containsText" id="{3D9D92C2-0814-4F74-A66F-DFAE6E460980}">
            <xm:f>NOT(ISERROR(SEARCH('C:\Users\larango\Downloads\[MAPA DE RIESGOS INSTITUCIONAL DADEP 2023 V6FINAL (2).xlsx]Listados Datos'!#REF!,R107)))</xm:f>
            <xm:f>'C:\Users\larango\Downloads\[MAPA DE RIESGOS INSTITUCIONAL DADEP 2023 V6FINAL (2).xlsx]Listados Datos'!#REF!</xm:f>
            <x14:dxf>
              <fill>
                <patternFill>
                  <bgColor rgb="FF33CC33"/>
                </patternFill>
              </fill>
            </x14:dxf>
          </x14:cfRule>
          <x14:cfRule type="containsText" priority="4150" operator="containsText" id="{F7959330-ED9B-459A-AB8E-A140D44F7232}">
            <xm:f>NOT(ISERROR(SEARCH('C:\Users\larango\Downloads\[MAPA DE RIESGOS INSTITUCIONAL DADEP 2023 V6FINAL (2).xlsx]Listados Datos'!#REF!,R107)))</xm:f>
            <xm:f>'C:\Users\larango\Downloads\[MAPA DE RIESGOS INSTITUCIONAL DADEP 2023 V6FINAL (2).xlsx]Listados Datos'!#REF!</xm:f>
            <x14:dxf>
              <fill>
                <patternFill>
                  <bgColor rgb="FFFFFF00"/>
                </patternFill>
              </fill>
            </x14:dxf>
          </x14:cfRule>
          <x14:cfRule type="containsText" priority="4151" operator="containsText" id="{965C774C-F2B9-472A-8901-5AE87B9C1E6A}">
            <xm:f>NOT(ISERROR(SEARCH('C:\Users\larango\Downloads\[MAPA DE RIESGOS INSTITUCIONAL DADEP 2023 V6FINAL (2).xlsx]Listados Datos'!#REF!,R107)))</xm:f>
            <xm:f>'C:\Users\larango\Downloads\[MAPA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NOT(ISERROR(SEARCH('C:\Users\larango\Downloads\[MAPA DE RIESGOS INSTITUCIONAL DADEP 2023 V6FINAL (2).xlsx]Listados Datos'!#REF!,R107)))</xm:f>
            <xm:f>'C:\Users\larango\Downloads\[MAPA DE RIESGOS INSTITUCIONAL DADEP 2023 V6FINAL (2).xlsx]Listados Datos'!#REF!</xm:f>
            <x14:dxf>
              <fill>
                <patternFill>
                  <bgColor rgb="FFFF0000"/>
                </patternFill>
              </fill>
            </x14:dxf>
          </x14:cfRule>
          <xm:sqref>R107:R108</xm:sqref>
        </x14:conditionalFormatting>
        <x14:conditionalFormatting xmlns:xm="http://schemas.microsoft.com/office/excel/2006/main">
          <x14:cfRule type="containsText" priority="4083" operator="containsText" id="{8F5897F4-AB25-4B5F-9444-3745FBB70050}">
            <xm:f>NOT(ISERROR(SEARCH('C:\Users\larango\Downloads\[MAPA DE RIESGOS INSTITUCIONAL DADEP 2023 V6FINAL (2).xlsx]Listados Datos'!#REF!,R109)))</xm:f>
            <xm:f>'C:\Users\larango\Downloads\[MAPA DE RIESGOS INSTITUCIONAL DADEP 2023 V6FINAL (2).xlsx]Listados Datos'!#REF!</xm:f>
            <x14:dxf>
              <fill>
                <patternFill>
                  <bgColor rgb="FF33CC33"/>
                </patternFill>
              </fill>
            </x14:dxf>
          </x14:cfRule>
          <x14:cfRule type="containsText" priority="4084" operator="containsText" id="{DDABABD9-CA3A-4DE4-A2B3-4631F28F8C95}">
            <xm:f>NOT(ISERROR(SEARCH('C:\Users\larango\Downloads\[MAPA DE RIESGOS INSTITUCIONAL DADEP 2023 V6FINAL (2).xlsx]Listados Datos'!#REF!,R109)))</xm:f>
            <xm:f>'C:\Users\larango\Downloads\[MAPA DE RIESGOS INSTITUCIONAL DADEP 2023 V6FINAL (2).xlsx]Listados Datos'!#REF!</xm:f>
            <x14:dxf>
              <fill>
                <patternFill>
                  <bgColor rgb="FFFFFF00"/>
                </patternFill>
              </fill>
            </x14:dxf>
          </x14:cfRule>
          <x14:cfRule type="containsText" priority="4085" operator="containsText" id="{FAE230C4-84DC-43A4-89A0-3D8C1825B9F5}">
            <xm:f>NOT(ISERROR(SEARCH('C:\Users\larango\Downloads\[MAPA DE RIESGOS INSTITUCIONAL DADEP 2023 V6FINAL (2).xlsx]Listados Datos'!#REF!,R109)))</xm:f>
            <xm:f>'C:\Users\larango\Downloads\[MAPA DE RIESGOS INSTITUCIONAL DADEP 2023 V6FINAL (2).xlsx]Listados Datos'!#REF!</xm:f>
            <x14:dxf>
              <fill>
                <patternFill>
                  <bgColor rgb="FFFFC000"/>
                </patternFill>
              </fill>
            </x14:dxf>
          </x14:cfRule>
          <x14:cfRule type="containsText" priority="4086" operator="containsText" id="{B2D00C3F-EEB8-4CB2-A662-5FD9ADA5B794}">
            <xm:f>NOT(ISERROR(SEARCH('C:\Users\larango\Downloads\[MAPA DE RIESGOS INSTITUCIONAL DADEP 2023 V6FINAL (2).xlsx]Listados Datos'!#REF!,R109)))</xm:f>
            <xm:f>'C:\Users\larango\Downloads\[MAPA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041" operator="containsText" id="{7617342A-4DC1-455D-98B4-78ABBC8134FC}">
            <xm:f>NOT(ISERROR(SEARCH('C:\Users\larango\Downloads\[MAPA DE RIESGOS INSTITUCIONAL DADEP 2023 V6FINAL (2).xlsx]Listados Datos'!#REF!,R110)))</xm:f>
            <xm:f>'C:\Users\larango\Downloads\[MAPA DE RIESGOS INSTITUCIONAL DADEP 2023 V6FINAL (2).xlsx]Listados Datos'!#REF!</xm:f>
            <x14:dxf>
              <fill>
                <patternFill>
                  <bgColor rgb="FF33CC33"/>
                </patternFill>
              </fill>
            </x14:dxf>
          </x14:cfRule>
          <x14:cfRule type="containsText" priority="4042" operator="containsText" id="{96D1C5F6-51A8-4DEE-A77F-FD088FACBFDF}">
            <xm:f>NOT(ISERROR(SEARCH('C:\Users\larango\Downloads\[MAPA DE RIESGOS INSTITUCIONAL DADEP 2023 V6FINAL (2).xlsx]Listados Datos'!#REF!,R110)))</xm:f>
            <xm:f>'C:\Users\larango\Downloads\[MAPA DE RIESGOS INSTITUCIONAL DADEP 2023 V6FINAL (2).xlsx]Listados Datos'!#REF!</xm:f>
            <x14:dxf>
              <fill>
                <patternFill>
                  <bgColor rgb="FFFFFF00"/>
                </patternFill>
              </fill>
            </x14:dxf>
          </x14:cfRule>
          <x14:cfRule type="containsText" priority="4043" operator="containsText" id="{D5DE4910-3889-4A31-AA0F-E7B3F42A847C}">
            <xm:f>NOT(ISERROR(SEARCH('C:\Users\larango\Downloads\[MAPA DE RIESGOS INSTITUCIONAL DADEP 2023 V6FINAL (2).xlsx]Listados Datos'!#REF!,R110)))</xm:f>
            <xm:f>'C:\Users\larango\Downloads\[MAPA DE RIESGOS INSTITUCIONAL DADEP 2023 V6FINAL (2).xlsx]Listados Datos'!#REF!</xm:f>
            <x14:dxf>
              <fill>
                <patternFill>
                  <bgColor rgb="FFFFC000"/>
                </patternFill>
              </fill>
            </x14:dxf>
          </x14:cfRule>
          <x14:cfRule type="containsText" priority="4044" operator="containsText" id="{90AFCD21-54CA-4CEA-82A4-EBB6D99782B2}">
            <xm:f>NOT(ISERROR(SEARCH('C:\Users\larango\Downloads\[MAPA DE RIESGOS INSTITUCIONAL DADEP 2023 V6FINAL (2).xlsx]Listados Datos'!#REF!,R110)))</xm:f>
            <xm:f>'C:\Users\larango\Downloads\[MAPA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3881" operator="containsText" id="{940E02C8-CF4C-48C1-97DC-083F70689C56}">
            <xm:f>NOT(ISERROR(SEARCH('C:\Users\larango\Downloads\[MAPA DE RIESGOS INSTITUCIONAL DADEP 2023 V6FINAL (2).xlsx]Listados Datos'!#REF!,R111)))</xm:f>
            <xm:f>'C:\Users\larango\Downloads\[MAPA DE RIESGOS INSTITUCIONAL DADEP 2023 V6FINAL (2).xlsx]Listados Datos'!#REF!</xm:f>
            <x14:dxf>
              <fill>
                <patternFill>
                  <bgColor rgb="FF33CC33"/>
                </patternFill>
              </fill>
            </x14:dxf>
          </x14:cfRule>
          <x14:cfRule type="containsText" priority="3882" operator="containsText" id="{68235E5F-D0FE-4911-8DCD-E7F05C6EF3C9}">
            <xm:f>NOT(ISERROR(SEARCH('C:\Users\larango\Downloads\[MAPA DE RIESGOS INSTITUCIONAL DADEP 2023 V6FINAL (2).xlsx]Listados Datos'!#REF!,R111)))</xm:f>
            <xm:f>'C:\Users\larango\Downloads\[MAPA DE RIESGOS INSTITUCIONAL DADEP 2023 V6FINAL (2).xlsx]Listados Datos'!#REF!</xm:f>
            <x14:dxf>
              <fill>
                <patternFill>
                  <bgColor rgb="FFFFFF00"/>
                </patternFill>
              </fill>
            </x14:dxf>
          </x14:cfRule>
          <x14:cfRule type="containsText" priority="3883" operator="containsText" id="{54C17C0E-D8A0-4F48-8606-9171CFB1E499}">
            <xm:f>NOT(ISERROR(SEARCH('C:\Users\larango\Downloads\[MAPA DE RIESGOS INSTITUCIONAL DADEP 2023 V6FINAL (2).xlsx]Listados Datos'!#REF!,R111)))</xm:f>
            <xm:f>'C:\Users\larango\Downloads\[MAPA DE RIESGOS INSTITUCIONAL DADEP 2023 V6FINAL (2).xlsx]Listados Datos'!#REF!</xm:f>
            <x14:dxf>
              <fill>
                <patternFill>
                  <bgColor rgb="FFFFC000"/>
                </patternFill>
              </fill>
            </x14:dxf>
          </x14:cfRule>
          <x14:cfRule type="containsText" priority="3884" operator="containsText" id="{3DB0FDF4-0BA4-4505-8894-80DF02D1AA5D}">
            <xm:f>NOT(ISERROR(SEARCH('C:\Users\larango\Downloads\[MAPA DE RIESGOS INSTITUCIONAL DADEP 2023 V6FINAL (2).xlsx]Listados Datos'!#REF!,R111)))</xm:f>
            <xm:f>'C:\Users\larango\Downloads\[MAPA DE RIESGOS INSTITUCIONAL DADEP 2023 V6FINAL (2).xlsx]Listados Datos'!#REF!</xm:f>
            <x14:dxf>
              <fill>
                <patternFill>
                  <bgColor rgb="FFFF0000"/>
                </patternFill>
              </fill>
            </x14:dxf>
          </x14:cfRule>
          <xm:sqref>R111:R112</xm:sqref>
        </x14:conditionalFormatting>
        <x14:conditionalFormatting xmlns:xm="http://schemas.microsoft.com/office/excel/2006/main">
          <x14:cfRule type="containsText" priority="3989" operator="containsText" id="{D84D7BE5-4587-48D6-A498-E5CC1DB900B4}">
            <xm:f>NOT(ISERROR(SEARCH('C:\Users\larango\Downloads\[MAPA DE RIESGOS INSTITUCIONAL DADEP 2023 V6FINAL (2).xlsx]Listados Datos'!#REF!,R113)))</xm:f>
            <xm:f>'C:\Users\larango\Downloads\[MAPA DE RIESGOS INSTITUCIONAL DADEP 2023 V6FINAL (2).xlsx]Listados Datos'!#REF!</xm:f>
            <x14:dxf>
              <fill>
                <patternFill>
                  <bgColor rgb="FF33CC33"/>
                </patternFill>
              </fill>
            </x14:dxf>
          </x14:cfRule>
          <x14:cfRule type="containsText" priority="3990" operator="containsText" id="{24EE7B05-BDD2-478C-8ABE-CC26AC63E1EC}">
            <xm:f>NOT(ISERROR(SEARCH('C:\Users\larango\Downloads\[MAPA DE RIESGOS INSTITUCIONAL DADEP 2023 V6FINAL (2).xlsx]Listados Datos'!#REF!,R113)))</xm:f>
            <xm:f>'C:\Users\larango\Downloads\[MAPA DE RIESGOS INSTITUCIONAL DADEP 2023 V6FINAL (2).xlsx]Listados Datos'!#REF!</xm:f>
            <x14:dxf>
              <fill>
                <patternFill>
                  <bgColor rgb="FFFFFF00"/>
                </patternFill>
              </fill>
            </x14:dxf>
          </x14:cfRule>
          <x14:cfRule type="containsText" priority="3991" operator="containsText" id="{6B08766B-2B8D-4A33-A7AB-23E033D9A47D}">
            <xm:f>NOT(ISERROR(SEARCH('C:\Users\larango\Downloads\[MAPA DE RIESGOS INSTITUCIONAL DADEP 2023 V6FINAL (2).xlsx]Listados Datos'!#REF!,R113)))</xm:f>
            <xm:f>'C:\Users\larango\Downloads\[MAPA DE RIESGOS INSTITUCIONAL DADEP 2023 V6FINAL (2).xlsx]Listados Datos'!#REF!</xm:f>
            <x14:dxf>
              <fill>
                <patternFill>
                  <bgColor rgb="FFFFC000"/>
                </patternFill>
              </fill>
            </x14:dxf>
          </x14:cfRule>
          <x14:cfRule type="containsText" priority="3992" operator="containsText" id="{1D313C87-9ADC-4B12-A796-C32B11C73A29}">
            <xm:f>NOT(ISERROR(SEARCH('C:\Users\larango\Downloads\[MAPA DE RIESGOS INSTITUCIONAL DADEP 2023 V6FINAL (2).xlsx]Listados Datos'!#REF!,R113)))</xm:f>
            <xm:f>'C:\Users\larango\Downloads\[MAPA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23" operator="containsText" id="{748ACB11-FF5F-4608-9DC1-D8880ACACCB6}">
            <xm:f>NOT(ISERROR(SEARCH('C:\Users\larango\Downloads\[MAPA DE RIESGOS INSTITUCIONAL DADEP 2023 V6FINAL (2).xlsx]Listados Datos'!#REF!,R115)))</xm:f>
            <xm:f>'C:\Users\larango\Downloads\[MAPA DE RIESGOS INSTITUCIONAL DADEP 2023 V6FINAL (2).xlsx]Listados Datos'!#REF!</xm:f>
            <x14:dxf>
              <fill>
                <patternFill>
                  <bgColor rgb="FF33CC33"/>
                </patternFill>
              </fill>
            </x14:dxf>
          </x14:cfRule>
          <x14:cfRule type="containsText" priority="3924" operator="containsText" id="{2B8312FD-CF54-42F4-A921-636641DE9D2B}">
            <xm:f>NOT(ISERROR(SEARCH('C:\Users\larango\Downloads\[MAPA DE RIESGOS INSTITUCIONAL DADEP 2023 V6FINAL (2).xlsx]Listados Datos'!#REF!,R115)))</xm:f>
            <xm:f>'C:\Users\larango\Downloads\[MAPA DE RIESGOS INSTITUCIONAL DADEP 2023 V6FINAL (2).xlsx]Listados Datos'!#REF!</xm:f>
            <x14:dxf>
              <fill>
                <patternFill>
                  <bgColor rgb="FFFFFF00"/>
                </patternFill>
              </fill>
            </x14:dxf>
          </x14:cfRule>
          <x14:cfRule type="containsText" priority="3925" operator="containsText" id="{A1685884-551F-4F26-947F-7C640E05AC66}">
            <xm:f>NOT(ISERROR(SEARCH('C:\Users\larango\Downloads\[MAPA DE RIESGOS INSTITUCIONAL DADEP 2023 V6FINAL (2).xlsx]Listados Datos'!#REF!,R115)))</xm:f>
            <xm:f>'C:\Users\larango\Downloads\[MAPA DE RIESGOS INSTITUCIONAL DADEP 2023 V6FINAL (2).xlsx]Listados Datos'!#REF!</xm:f>
            <x14:dxf>
              <fill>
                <patternFill>
                  <bgColor rgb="FFFFC000"/>
                </patternFill>
              </fill>
            </x14:dxf>
          </x14:cfRule>
          <x14:cfRule type="containsText" priority="3926" operator="containsText" id="{359B2AC1-724B-48DB-9A95-E9E1291ECDE1}">
            <xm:f>NOT(ISERROR(SEARCH('C:\Users\larango\Downloads\[MAPA DE RIESGOS INSTITUCIONAL DADEP 2023 V6FINAL (2).xlsx]Listados Datos'!#REF!,R115)))</xm:f>
            <xm:f>'C:\Users\larango\Downloads\[MAPA DE RIESGOS INSTITUCIONAL DADEP 2023 V6FINAL (2).xlsx]Listados Datos'!#REF!</xm:f>
            <x14:dxf>
              <fill>
                <patternFill>
                  <bgColor rgb="FFFF0000"/>
                </patternFill>
              </fill>
            </x14:dxf>
          </x14:cfRule>
          <xm:sqref>R115</xm:sqref>
        </x14:conditionalFormatting>
        <x14:conditionalFormatting xmlns:xm="http://schemas.microsoft.com/office/excel/2006/main">
          <x14:cfRule type="containsText" priority="3749" operator="containsText" id="{F26C0765-F0D8-4976-87C9-8D55E1DAC737}">
            <xm:f>NOT(ISERROR(SEARCH('C:\Users\larango\Downloads\[MAPA DE RIESGOS INSTITUCIONAL DADEP 2023 V6FINAL (2).xlsx]Listados Datos'!#REF!,R116)))</xm:f>
            <xm:f>'C:\Users\larango\Downloads\[MAPA DE RIESGOS INSTITUCIONAL DADEP 2023 V6FINAL (2).xlsx]Listados Datos'!#REF!</xm:f>
            <x14:dxf>
              <fill>
                <patternFill>
                  <bgColor rgb="FF33CC33"/>
                </patternFill>
              </fill>
            </x14:dxf>
          </x14:cfRule>
          <x14:cfRule type="containsText" priority="3750" operator="containsText" id="{02175F38-567E-4BC3-AAB9-77C8BF44D983}">
            <xm:f>NOT(ISERROR(SEARCH('C:\Users\larango\Downloads\[MAPA DE RIESGOS INSTITUCIONAL DADEP 2023 V6FINAL (2).xlsx]Listados Datos'!#REF!,R116)))</xm:f>
            <xm:f>'C:\Users\larango\Downloads\[MAPA DE RIESGOS INSTITUCIONAL DADEP 2023 V6FINAL (2).xlsx]Listados Datos'!#REF!</xm:f>
            <x14:dxf>
              <fill>
                <patternFill>
                  <bgColor rgb="FFFFFF00"/>
                </patternFill>
              </fill>
            </x14:dxf>
          </x14:cfRule>
          <x14:cfRule type="containsText" priority="3751" operator="containsText" id="{4607FD32-7432-42A5-B5CA-6BDC29BC1306}">
            <xm:f>NOT(ISERROR(SEARCH('C:\Users\larango\Downloads\[MAPA DE RIESGOS INSTITUCIONAL DADEP 2023 V6FINAL (2).xlsx]Listados Datos'!#REF!,R116)))</xm:f>
            <xm:f>'C:\Users\larango\Downloads\[MAPA DE RIESGOS INSTITUCIONAL DADEP 2023 V6FINAL (2).xlsx]Listados Datos'!#REF!</xm:f>
            <x14:dxf>
              <fill>
                <patternFill>
                  <bgColor rgb="FFFFC000"/>
                </patternFill>
              </fill>
            </x14:dxf>
          </x14:cfRule>
          <x14:cfRule type="containsText" priority="3752" operator="containsText" id="{122AA541-465C-4420-BD97-2861DC02BCB5}">
            <xm:f>NOT(ISERROR(SEARCH('C:\Users\larango\Downloads\[MAPA DE RIESGOS INSTITUCIONAL DADEP 2023 V6FINAL (2).xlsx]Listados Datos'!#REF!,R116)))</xm:f>
            <xm:f>'C:\Users\larango\Downloads\[MAPA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815" operator="containsText" id="{11521EE9-9E5C-44FE-B3C9-8EC06D103A91}">
            <xm:f>NOT(ISERROR(SEARCH('C:\Users\larango\Downloads\[MAPA DE RIESGOS INSTITUCIONAL DADEP 2023 V6FINAL (2).xlsx]Listados Datos'!#REF!,R118)))</xm:f>
            <xm:f>'C:\Users\larango\Downloads\[MAPA DE RIESGOS INSTITUCIONAL DADEP 2023 V6FINAL (2).xlsx]Listados Datos'!#REF!</xm:f>
            <x14:dxf>
              <fill>
                <patternFill>
                  <bgColor rgb="FF33CC33"/>
                </patternFill>
              </fill>
            </x14:dxf>
          </x14:cfRule>
          <x14:cfRule type="containsText" priority="3816" operator="containsText" id="{4513DDA0-ABC7-4DE8-9114-4AD9FB8A15FF}">
            <xm:f>NOT(ISERROR(SEARCH('C:\Users\larango\Downloads\[MAPA DE RIESGOS INSTITUCIONAL DADEP 2023 V6FINAL (2).xlsx]Listados Datos'!#REF!,R118)))</xm:f>
            <xm:f>'C:\Users\larango\Downloads\[MAPA DE RIESGOS INSTITUCIONAL DADEP 2023 V6FINAL (2).xlsx]Listados Datos'!#REF!</xm:f>
            <x14:dxf>
              <fill>
                <patternFill>
                  <bgColor rgb="FFFFFF00"/>
                </patternFill>
              </fill>
            </x14:dxf>
          </x14:cfRule>
          <x14:cfRule type="containsText" priority="3817" operator="containsText" id="{0330918B-9F6B-4FCE-8521-B912FD15CF4B}">
            <xm:f>NOT(ISERROR(SEARCH('C:\Users\larango\Downloads\[MAPA DE RIESGOS INSTITUCIONAL DADEP 2023 V6FINAL (2).xlsx]Listados Datos'!#REF!,R118)))</xm:f>
            <xm:f>'C:\Users\larango\Downloads\[MAPA DE RIESGOS INSTITUCIONAL DADEP 2023 V6FINAL (2).xlsx]Listados Datos'!#REF!</xm:f>
            <x14:dxf>
              <fill>
                <patternFill>
                  <bgColor rgb="FFFFC000"/>
                </patternFill>
              </fill>
            </x14:dxf>
          </x14:cfRule>
          <x14:cfRule type="containsText" priority="3818" operator="containsText" id="{1E2A6A07-6091-4B90-BA47-BAA8D7AC6296}">
            <xm:f>NOT(ISERROR(SEARCH('C:\Users\larango\Downloads\[MAPA DE RIESGOS INSTITUCIONAL DADEP 2023 V6FINAL (2).xlsx]Listados Datos'!#REF!,R118)))</xm:f>
            <xm:f>'C:\Users\larango\Downloads\[MAPA DE RIESGOS INSTITUCIONAL DADEP 2023 V6FINAL (2).xlsx]Listados Datos'!#REF!</xm:f>
            <x14:dxf>
              <fill>
                <patternFill>
                  <bgColor rgb="FFFF0000"/>
                </patternFill>
              </fill>
            </x14:dxf>
          </x14:cfRule>
          <xm:sqref>R118:R119</xm:sqref>
        </x14:conditionalFormatting>
        <x14:conditionalFormatting xmlns:xm="http://schemas.microsoft.com/office/excel/2006/main">
          <x14:cfRule type="containsText" priority="3683" operator="containsText" id="{E234EE8C-B7CC-4F22-9E07-15A7A0C63EFF}">
            <xm:f>NOT(ISERROR(SEARCH('C:\Users\larango\Downloads\[MAPA DE RIESGOS INSTITUCIONAL DADEP 2023 V6FINAL (2).xlsx]Listados Datos'!#REF!,R120)))</xm:f>
            <xm:f>'C:\Users\larango\Downloads\[MAPA DE RIESGOS INSTITUCIONAL DADEP 2023 V6FINAL (2).xlsx]Listados Datos'!#REF!</xm:f>
            <x14:dxf>
              <fill>
                <patternFill>
                  <bgColor rgb="FF33CC33"/>
                </patternFill>
              </fill>
            </x14:dxf>
          </x14:cfRule>
          <x14:cfRule type="containsText" priority="3684" operator="containsText" id="{E0356F05-6836-427F-B50C-C058C1F76856}">
            <xm:f>NOT(ISERROR(SEARCH('C:\Users\larango\Downloads\[MAPA DE RIESGOS INSTITUCIONAL DADEP 2023 V6FINAL (2).xlsx]Listados Datos'!#REF!,R120)))</xm:f>
            <xm:f>'C:\Users\larango\Downloads\[MAPA DE RIESGOS INSTITUCIONAL DADEP 2023 V6FINAL (2).xlsx]Listados Datos'!#REF!</xm:f>
            <x14:dxf>
              <fill>
                <patternFill>
                  <bgColor rgb="FFFFFF00"/>
                </patternFill>
              </fill>
            </x14:dxf>
          </x14:cfRule>
          <x14:cfRule type="containsText" priority="3685" operator="containsText" id="{E0C85905-1536-4456-93E9-8E0FFF70053B}">
            <xm:f>NOT(ISERROR(SEARCH('C:\Users\larango\Downloads\[MAPA DE RIESGOS INSTITUCIONAL DADEP 2023 V6FINAL (2).xlsx]Listados Datos'!#REF!,R120)))</xm:f>
            <xm:f>'C:\Users\larango\Downloads\[MAPA DE RIESGOS INSTITUCIONAL DADEP 2023 V6FINAL (2).xlsx]Listados Datos'!#REF!</xm:f>
            <x14:dxf>
              <fill>
                <patternFill>
                  <bgColor rgb="FFFFC000"/>
                </patternFill>
              </fill>
            </x14:dxf>
          </x14:cfRule>
          <x14:cfRule type="containsText" priority="3686" operator="containsText" id="{ED639A83-F75D-4FB9-8BBA-2009A2B5A23E}">
            <xm:f>NOT(ISERROR(SEARCH('C:\Users\larango\Downloads\[MAPA DE RIESGOS INSTITUCIONAL DADEP 2023 V6FINAL (2).xlsx]Listados Datos'!#REF!,R120)))</xm:f>
            <xm:f>'C:\Users\larango\Downloads\[MAPA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31" operator="containsText" id="{632479E2-9A3B-482D-9D4F-5B8AAEF7E57C}">
            <xm:f>NOT(ISERROR(SEARCH('C:\Users\larango\Downloads\[MAPA DE RIESGOS INSTITUCIONAL DADEP 2023 V6FINAL (2).xlsx]Listados Datos'!#REF!,R121)))</xm:f>
            <xm:f>'C:\Users\larango\Downloads\[MAPA DE RIESGOS INSTITUCIONAL DADEP 2023 V6FINAL (2).xlsx]Listados Datos'!#REF!</xm:f>
            <x14:dxf>
              <fill>
                <patternFill>
                  <bgColor rgb="FF33CC33"/>
                </patternFill>
              </fill>
            </x14:dxf>
          </x14:cfRule>
          <x14:cfRule type="containsText" priority="3632" operator="containsText" id="{CCFC46F7-74CC-4FCE-87EA-123E6860D942}">
            <xm:f>NOT(ISERROR(SEARCH('C:\Users\larango\Downloads\[MAPA DE RIESGOS INSTITUCIONAL DADEP 2023 V6FINAL (2).xlsx]Listados Datos'!#REF!,R121)))</xm:f>
            <xm:f>'C:\Users\larango\Downloads\[MAPA DE RIESGOS INSTITUCIONAL DADEP 2023 V6FINAL (2).xlsx]Listados Datos'!#REF!</xm:f>
            <x14:dxf>
              <fill>
                <patternFill>
                  <bgColor rgb="FFFFFF00"/>
                </patternFill>
              </fill>
            </x14:dxf>
          </x14:cfRule>
          <x14:cfRule type="containsText" priority="3633" operator="containsText" id="{3033FE85-C52C-43E5-8122-1D04A9B1F10B}">
            <xm:f>NOT(ISERROR(SEARCH('C:\Users\larango\Downloads\[MAPA DE RIESGOS INSTITUCIONAL DADEP 2023 V6FINAL (2).xlsx]Listados Datos'!#REF!,R121)))</xm:f>
            <xm:f>'C:\Users\larango\Downloads\[MAPA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NOT(ISERROR(SEARCH('C:\Users\larango\Downloads\[MAPA DE RIESGOS INSTITUCIONAL DADEP 2023 V6FINAL (2).xlsx]Listados Datos'!#REF!,R121)))</xm:f>
            <xm:f>'C:\Users\larango\Downloads\[MAPA DE RIESGOS INSTITUCIONAL DADEP 2023 V6FINAL (2).xlsx]Listados Datos'!#REF!</xm:f>
            <x14:dxf>
              <fill>
                <patternFill>
                  <bgColor rgb="FFFF0000"/>
                </patternFill>
              </fill>
            </x14:dxf>
          </x14:cfRule>
          <xm:sqref>R121</xm:sqref>
        </x14:conditionalFormatting>
        <x14:conditionalFormatting xmlns:xm="http://schemas.microsoft.com/office/excel/2006/main">
          <x14:cfRule type="containsText" priority="3579" operator="containsText" id="{7FA2EF88-FC64-405E-96B3-EBDBBC2118A5}">
            <xm:f>NOT(ISERROR(SEARCH('C:\Users\larango\Downloads\[MAPA DE RIESGOS INSTITUCIONAL DADEP 2023 V6FINAL (2).xlsx]Listados Datos'!#REF!,R122)))</xm:f>
            <xm:f>'C:\Users\larango\Downloads\[MAPA DE RIESGOS INSTITUCIONAL DADEP 2023 V6FINAL (2).xlsx]Listados Datos'!#REF!</xm:f>
            <x14:dxf>
              <fill>
                <patternFill>
                  <bgColor rgb="FF33CC33"/>
                </patternFill>
              </fill>
            </x14:dxf>
          </x14:cfRule>
          <x14:cfRule type="containsText" priority="3580" operator="containsText" id="{3965BC37-D08C-4878-B458-163E7EF6E6AB}">
            <xm:f>NOT(ISERROR(SEARCH('C:\Users\larango\Downloads\[MAPA DE RIESGOS INSTITUCIONAL DADEP 2023 V6FINAL (2).xlsx]Listados Datos'!#REF!,R122)))</xm:f>
            <xm:f>'C:\Users\larango\Downloads\[MAPA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NOT(ISERROR(SEARCH('C:\Users\larango\Downloads\[MAPA DE RIESGOS INSTITUCIONAL DADEP 2023 V6FINAL (2).xlsx]Listados Datos'!#REF!,R122)))</xm:f>
            <xm:f>'C:\Users\larango\Downloads\[MAPA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NOT(ISERROR(SEARCH('C:\Users\larango\Downloads\[MAPA DE RIESGOS INSTITUCIONAL DADEP 2023 V6FINAL (2).xlsx]Listados Datos'!#REF!,R122)))</xm:f>
            <xm:f>'C:\Users\larango\Downloads\[MAPA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13" operator="containsText" id="{1A03454F-CBB1-46B3-B21F-9065B1F5FA6C}">
            <xm:f>NOT(ISERROR(SEARCH('C:\Users\larango\Downloads\[MAPA DE RIESGOS INSTITUCIONAL DADEP 2023 V6FINAL (2).xlsx]Listados Datos'!#REF!,R124)))</xm:f>
            <xm:f>'C:\Users\larango\Downloads\[MAPA DE RIESGOS INSTITUCIONAL DADEP 2023 V6FINAL (2).xlsx]Listados Datos'!#REF!</xm:f>
            <x14:dxf>
              <fill>
                <patternFill>
                  <bgColor rgb="FF33CC33"/>
                </patternFill>
              </fill>
            </x14:dxf>
          </x14:cfRule>
          <x14:cfRule type="containsText" priority="3514" operator="containsText" id="{04573C32-7AAE-4DE6-A332-131720FE5C3C}">
            <xm:f>NOT(ISERROR(SEARCH('C:\Users\larango\Downloads\[MAPA DE RIESGOS INSTITUCIONAL DADEP 2023 V6FINAL (2).xlsx]Listados Datos'!#REF!,R124)))</xm:f>
            <xm:f>'C:\Users\larango\Downloads\[MAPA DE RIESGOS INSTITUCIONAL DADEP 2023 V6FINAL (2).xlsx]Listados Datos'!#REF!</xm:f>
            <x14:dxf>
              <fill>
                <patternFill>
                  <bgColor rgb="FFFFFF00"/>
                </patternFill>
              </fill>
            </x14:dxf>
          </x14:cfRule>
          <x14:cfRule type="containsText" priority="3515" operator="containsText" id="{BBA37286-4661-4D60-95DA-5A4458333DFC}">
            <xm:f>NOT(ISERROR(SEARCH('C:\Users\larango\Downloads\[MAPA DE RIESGOS INSTITUCIONAL DADEP 2023 V6FINAL (2).xlsx]Listados Datos'!#REF!,R124)))</xm:f>
            <xm:f>'C:\Users\larango\Downloads\[MAPA DE RIESGOS INSTITUCIONAL DADEP 2023 V6FINAL (2).xlsx]Listados Datos'!#REF!</xm:f>
            <x14:dxf>
              <fill>
                <patternFill>
                  <bgColor rgb="FFFFC000"/>
                </patternFill>
              </fill>
            </x14:dxf>
          </x14:cfRule>
          <x14:cfRule type="containsText" priority="3516" operator="containsText" id="{5CAED1F8-336B-486C-9934-A789E4CCF9C4}">
            <xm:f>NOT(ISERROR(SEARCH('C:\Users\larango\Downloads\[MAPA DE RIESGOS INSTITUCIONAL DADEP 2023 V6FINAL (2).xlsx]Listados Datos'!#REF!,R124)))</xm:f>
            <xm:f>'C:\Users\larango\Downloads\[MAPA DE RIESGOS INSTITUCIONAL DADEP 2023 V6FINAL (2).xlsx]Listados Datos'!#REF!</xm:f>
            <x14:dxf>
              <fill>
                <patternFill>
                  <bgColor rgb="FFFF0000"/>
                </patternFill>
              </fill>
            </x14:dxf>
          </x14:cfRule>
          <xm:sqref>R124</xm:sqref>
        </x14:conditionalFormatting>
        <x14:conditionalFormatting xmlns:xm="http://schemas.microsoft.com/office/excel/2006/main">
          <x14:cfRule type="containsText" priority="3461" operator="containsText" id="{45E1A9CB-C00D-406B-9BB2-6028706264F0}">
            <xm:f>NOT(ISERROR(SEARCH('C:\Users\larango\Downloads\[MAPA DE RIESGOS INSTITUCIONAL DADEP 2023 V6FINAL (2).xlsx]Listados Datos'!#REF!,R125)))</xm:f>
            <xm:f>'C:\Users\larango\Downloads\[MAPA DE RIESGOS INSTITUCIONAL DADEP 2023 V6FINAL (2).xlsx]Listados Datos'!#REF!</xm:f>
            <x14:dxf>
              <fill>
                <patternFill>
                  <bgColor rgb="FF33CC33"/>
                </patternFill>
              </fill>
            </x14:dxf>
          </x14:cfRule>
          <x14:cfRule type="containsText" priority="3462" operator="containsText" id="{386F29AB-0B8B-4A72-A06F-17A253632505}">
            <xm:f>NOT(ISERROR(SEARCH('C:\Users\larango\Downloads\[MAPA DE RIESGOS INSTITUCIONAL DADEP 2023 V6FINAL (2).xlsx]Listados Datos'!#REF!,R125)))</xm:f>
            <xm:f>'C:\Users\larango\Downloads\[MAPA DE RIESGOS INSTITUCIONAL DADEP 2023 V6FINAL (2).xlsx]Listados Datos'!#REF!</xm:f>
            <x14:dxf>
              <fill>
                <patternFill>
                  <bgColor rgb="FFFFFF00"/>
                </patternFill>
              </fill>
            </x14:dxf>
          </x14:cfRule>
          <x14:cfRule type="containsText" priority="3463" operator="containsText" id="{68EB63FB-A5E7-44B7-A8BE-C76841E4DEAB}">
            <xm:f>NOT(ISERROR(SEARCH('C:\Users\larango\Downloads\[MAPA DE RIESGOS INSTITUCIONAL DADEP 2023 V6FINAL (2).xlsx]Listados Datos'!#REF!,R125)))</xm:f>
            <xm:f>'C:\Users\larango\Downloads\[MAPA DE RIESGOS INSTITUCIONAL DADEP 2023 V6FINAL (2).xlsx]Listados Datos'!#REF!</xm:f>
            <x14:dxf>
              <fill>
                <patternFill>
                  <bgColor rgb="FFFFC000"/>
                </patternFill>
              </fill>
            </x14:dxf>
          </x14:cfRule>
          <x14:cfRule type="containsText" priority="3464" operator="containsText" id="{BA919219-282F-4297-920E-F195A767711F}">
            <xm:f>NOT(ISERROR(SEARCH('C:\Users\larango\Downloads\[MAPA DE RIESGOS INSTITUCIONAL DADEP 2023 V6FINAL (2).xlsx]Listados Datos'!#REF!,R125)))</xm:f>
            <xm:f>'C:\Users\larango\Downloads\[MAPA DE RIESGOS INSTITUCIONAL DADEP 2023 V6FINAL (2).xlsx]Listados Datos'!#REF!</xm:f>
            <x14:dxf>
              <fill>
                <patternFill>
                  <bgColor rgb="FFFF0000"/>
                </patternFill>
              </fill>
            </x14:dxf>
          </x14:cfRule>
          <xm:sqref>R125</xm:sqref>
        </x14:conditionalFormatting>
        <x14:conditionalFormatting xmlns:xm="http://schemas.microsoft.com/office/excel/2006/main">
          <x14:cfRule type="containsText" priority="3343" operator="containsText" id="{E5B5A749-190D-4624-95F2-84ED358F0136}">
            <xm:f>NOT(ISERROR(SEARCH('C:\Users\larango\Downloads\[MAPA DE RIESGOS INSTITUCIONAL DADEP 2023 V6FINAL (2).xlsx]Listados Datos'!#REF!,R126)))</xm:f>
            <xm:f>'C:\Users\larango\Downloads\[MAPA DE RIESGOS INSTITUCIONAL DADEP 2023 V6FINAL (2).xlsx]Listados Datos'!#REF!</xm:f>
            <x14:dxf>
              <fill>
                <patternFill>
                  <bgColor rgb="FF33CC33"/>
                </patternFill>
              </fill>
            </x14:dxf>
          </x14:cfRule>
          <x14:cfRule type="containsText" priority="3344" operator="containsText" id="{B7B2D8EF-D941-404C-8A9C-215956AC802C}">
            <xm:f>NOT(ISERROR(SEARCH('C:\Users\larango\Downloads\[MAPA DE RIESGOS INSTITUCIONAL DADEP 2023 V6FINAL (2).xlsx]Listados Datos'!#REF!,R126)))</xm:f>
            <xm:f>'C:\Users\larango\Downloads\[MAPA DE RIESGOS INSTITUCIONAL DADEP 2023 V6FINAL (2).xlsx]Listados Datos'!#REF!</xm:f>
            <x14:dxf>
              <fill>
                <patternFill>
                  <bgColor rgb="FFFFFF00"/>
                </patternFill>
              </fill>
            </x14:dxf>
          </x14:cfRule>
          <x14:cfRule type="containsText" priority="3345" operator="containsText" id="{25A20783-DDCA-4CF9-9ED5-D99045E7D86C}">
            <xm:f>NOT(ISERROR(SEARCH('C:\Users\larango\Downloads\[MAPA DE RIESGOS INSTITUCIONAL DADEP 2023 V6FINAL (2).xlsx]Listados Datos'!#REF!,R126)))</xm:f>
            <xm:f>'C:\Users\larango\Downloads\[MAPA DE RIESGOS INSTITUCIONAL DADEP 2023 V6FINAL (2).xlsx]Listados Datos'!#REF!</xm:f>
            <x14:dxf>
              <fill>
                <patternFill>
                  <bgColor rgb="FFFFC000"/>
                </patternFill>
              </fill>
            </x14:dxf>
          </x14:cfRule>
          <x14:cfRule type="containsText" priority="3346" operator="containsText" id="{ED5A63B2-A0FD-448A-B828-224C39DE91A4}">
            <xm:f>NOT(ISERROR(SEARCH('C:\Users\larango\Downloads\[MAPA DE RIESGOS INSTITUCIONAL DADEP 2023 V6FINAL (2).xlsx]Listados Datos'!#REF!,R126)))</xm:f>
            <xm:f>'C:\Users\larango\Downloads\[MAPA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409" operator="containsText" id="{4C36FF95-CED8-4C5D-8D7E-CF44B0FCE2E7}">
            <xm:f>NOT(ISERROR(SEARCH('C:\Users\larango\Downloads\[MAPA DE RIESGOS INSTITUCIONAL DADEP 2023 V6FINAL (2).xlsx]Listados Datos'!#REF!,R127)))</xm:f>
            <xm:f>'C:\Users\larango\Downloads\[MAPA DE RIESGOS INSTITUCIONAL DADEP 2023 V6FINAL (2).xlsx]Listados Datos'!#REF!</xm:f>
            <x14:dxf>
              <fill>
                <patternFill>
                  <bgColor rgb="FF33CC33"/>
                </patternFill>
              </fill>
            </x14:dxf>
          </x14:cfRule>
          <x14:cfRule type="containsText" priority="3410" operator="containsText" id="{CBB26AAB-A71B-400F-932E-44E21FBD47FB}">
            <xm:f>NOT(ISERROR(SEARCH('C:\Users\larango\Downloads\[MAPA DE RIESGOS INSTITUCIONAL DADEP 2023 V6FINAL (2).xlsx]Listados Datos'!#REF!,R127)))</xm:f>
            <xm:f>'C:\Users\larango\Downloads\[MAPA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NOT(ISERROR(SEARCH('C:\Users\larango\Downloads\[MAPA DE RIESGOS INSTITUCIONAL DADEP 2023 V6FINAL (2).xlsx]Listados Datos'!#REF!,R127)))</xm:f>
            <xm:f>'C:\Users\larango\Downloads\[MAPA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NOT(ISERROR(SEARCH('C:\Users\larango\Downloads\[MAPA DE RIESGOS INSTITUCIONAL DADEP 2023 V6FINAL (2).xlsx]Listados Datos'!#REF!,R127)))</xm:f>
            <xm:f>'C:\Users\larango\Downloads\[MAPA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239" operator="containsText" id="{E4A566EF-CF33-4566-8FDC-3E4FF2C8CC2A}">
            <xm:f>NOT(ISERROR(SEARCH('C:\Users\larango\Downloads\[MAPA DE RIESGOS INSTITUCIONAL DADEP 2023 V6FINAL (2).xlsx]Listados Datos'!#REF!,R129)))</xm:f>
            <xm:f>'C:\Users\larango\Downloads\[MAPA DE RIESGOS INSTITUCIONAL DADEP 2023 V6FINAL (2).xlsx]Listados Datos'!#REF!</xm:f>
            <x14:dxf>
              <fill>
                <patternFill>
                  <bgColor rgb="FF33CC33"/>
                </patternFill>
              </fill>
            </x14:dxf>
          </x14:cfRule>
          <x14:cfRule type="containsText" priority="3240" operator="containsText" id="{311C4D0A-FA41-4F86-8BD2-200863FCCF42}">
            <xm:f>NOT(ISERROR(SEARCH('C:\Users\larango\Downloads\[MAPA DE RIESGOS INSTITUCIONAL DADEP 2023 V6FINAL (2).xlsx]Listados Datos'!#REF!,R129)))</xm:f>
            <xm:f>'C:\Users\larango\Downloads\[MAPA DE RIESGOS INSTITUCIONAL DADEP 2023 V6FINAL (2).xlsx]Listados Datos'!#REF!</xm:f>
            <x14:dxf>
              <fill>
                <patternFill>
                  <bgColor rgb="FFFFFF00"/>
                </patternFill>
              </fill>
            </x14:dxf>
          </x14:cfRule>
          <x14:cfRule type="containsText" priority="3241" operator="containsText" id="{8DCAAF39-5454-439F-B3F1-665DC73A4156}">
            <xm:f>NOT(ISERROR(SEARCH('C:\Users\larango\Downloads\[MAPA DE RIESGOS INSTITUCIONAL DADEP 2023 V6FINAL (2).xlsx]Listados Datos'!#REF!,R129)))</xm:f>
            <xm:f>'C:\Users\larango\Downloads\[MAPA DE RIESGOS INSTITUCIONAL DADEP 2023 V6FINAL (2).xlsx]Listados Datos'!#REF!</xm:f>
            <x14:dxf>
              <fill>
                <patternFill>
                  <bgColor rgb="FFFFC000"/>
                </patternFill>
              </fill>
            </x14:dxf>
          </x14:cfRule>
          <x14:cfRule type="containsText" priority="3242" operator="containsText" id="{E9ADFE8A-DCD7-406A-A22A-DB74D82C8A0D}">
            <xm:f>NOT(ISERROR(SEARCH('C:\Users\larango\Downloads\[MAPA DE RIESGOS INSTITUCIONAL DADEP 2023 V6FINAL (2).xlsx]Listados Datos'!#REF!,R129)))</xm:f>
            <xm:f>'C:\Users\larango\Downloads\[MAPA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91" operator="containsText" id="{ED1A70BD-38FE-43AD-AEEA-33A356F1198A}">
            <xm:f>NOT(ISERROR(SEARCH('C:\Users\larango\Downloads\[MAPA DE RIESGOS INSTITUCIONAL DADEP 2023 V6FINAL (2).xlsx]Listados Datos'!#REF!,R130)))</xm:f>
            <xm:f>'C:\Users\larango\Downloads\[MAPA DE RIESGOS INSTITUCIONAL DADEP 2023 V6FINAL (2).xlsx]Listados Datos'!#REF!</xm:f>
            <x14:dxf>
              <fill>
                <patternFill>
                  <bgColor rgb="FF33CC33"/>
                </patternFill>
              </fill>
            </x14:dxf>
          </x14:cfRule>
          <x14:cfRule type="containsText" priority="3292" operator="containsText" id="{B934D2AA-990A-4184-894C-3374A54681B1}">
            <xm:f>NOT(ISERROR(SEARCH('C:\Users\larango\Downloads\[MAPA DE RIESGOS INSTITUCIONAL DADEP 2023 V6FINAL (2).xlsx]Listados Datos'!#REF!,R130)))</xm:f>
            <xm:f>'C:\Users\larango\Downloads\[MAPA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NOT(ISERROR(SEARCH('C:\Users\larango\Downloads\[MAPA DE RIESGOS INSTITUCIONAL DADEP 2023 V6FINAL (2).xlsx]Listados Datos'!#REF!,R130)))</xm:f>
            <xm:f>'C:\Users\larango\Downloads\[MAPA DE RIESGOS INSTITUCIONAL DADEP 2023 V6FINAL (2).xlsx]Listados Datos'!#REF!</xm:f>
            <x14:dxf>
              <fill>
                <patternFill>
                  <bgColor rgb="FFFFC000"/>
                </patternFill>
              </fill>
            </x14:dxf>
          </x14:cfRule>
          <x14:cfRule type="containsText" priority="3294" operator="containsText" id="{ACBC2E6F-8131-4FB2-9A2A-A6DB758D551B}">
            <xm:f>NOT(ISERROR(SEARCH('C:\Users\larango\Downloads\[MAPA DE RIESGOS INSTITUCIONAL DADEP 2023 V6FINAL (2).xlsx]Listados Datos'!#REF!,R130)))</xm:f>
            <xm:f>'C:\Users\larango\Downloads\[MAPA DE RIESGOS INSTITUCIONAL DADEP 2023 V6FINAL (2).xlsx]Listados Datos'!#REF!</xm:f>
            <x14:dxf>
              <fill>
                <patternFill>
                  <bgColor rgb="FFFF0000"/>
                </patternFill>
              </fill>
            </x14:dxf>
          </x14:cfRule>
          <xm:sqref>R130</xm:sqref>
        </x14:conditionalFormatting>
        <x14:conditionalFormatting xmlns:xm="http://schemas.microsoft.com/office/excel/2006/main">
          <x14:cfRule type="containsText" priority="3187" operator="containsText" id="{AA57FB90-C98B-432A-A43F-700E55F188AB}">
            <xm:f>NOT(ISERROR(SEARCH('C:\Users\larango\Downloads\[MAPA DE RIESGOS INSTITUCIONAL DADEP 2023 V6FINAL (2).xlsx]Listados Datos'!#REF!,R131)))</xm:f>
            <xm:f>'C:\Users\larango\Downloads\[MAPA DE RIESGOS INSTITUCIONAL DADEP 2023 V6FINAL (2).xlsx]Listados Datos'!#REF!</xm:f>
            <x14:dxf>
              <fill>
                <patternFill>
                  <bgColor rgb="FF33CC33"/>
                </patternFill>
              </fill>
            </x14:dxf>
          </x14:cfRule>
          <x14:cfRule type="containsText" priority="3188" operator="containsText" id="{255A2619-6179-416D-BEC6-4D683355442B}">
            <xm:f>NOT(ISERROR(SEARCH('C:\Users\larango\Downloads\[MAPA DE RIESGOS INSTITUCIONAL DADEP 2023 V6FINAL (2).xlsx]Listados Datos'!#REF!,R131)))</xm:f>
            <xm:f>'C:\Users\larango\Downloads\[MAPA DE RIESGOS INSTITUCIONAL DADEP 2023 V6FINAL (2).xlsx]Listados Datos'!#REF!</xm:f>
            <x14:dxf>
              <fill>
                <patternFill>
                  <bgColor rgb="FFFFFF00"/>
                </patternFill>
              </fill>
            </x14:dxf>
          </x14:cfRule>
          <x14:cfRule type="containsText" priority="3189" operator="containsText" id="{A1457B4C-E69B-43EA-8C9A-C940998DA235}">
            <xm:f>NOT(ISERROR(SEARCH('C:\Users\larango\Downloads\[MAPA DE RIESGOS INSTITUCIONAL DADEP 2023 V6FINAL (2).xlsx]Listados Datos'!#REF!,R131)))</xm:f>
            <xm:f>'C:\Users\larango\Downloads\[MAPA DE RIESGOS INSTITUCIONAL DADEP 2023 V6FINAL (2).xlsx]Listados Datos'!#REF!</xm:f>
            <x14:dxf>
              <fill>
                <patternFill>
                  <bgColor rgb="FFFFC000"/>
                </patternFill>
              </fill>
            </x14:dxf>
          </x14:cfRule>
          <x14:cfRule type="containsText" priority="3190" operator="containsText" id="{2AA1EEFE-7A35-492C-8CD1-6B1A4BFA7772}">
            <xm:f>NOT(ISERROR(SEARCH('C:\Users\larango\Downloads\[MAPA DE RIESGOS INSTITUCIONAL DADEP 2023 V6FINAL (2).xlsx]Listados Datos'!#REF!,R131)))</xm:f>
            <xm:f>'C:\Users\larango\Downloads\[MAPA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35" operator="containsText" id="{A9A4E701-0D2F-4E04-8C2C-401127889949}">
            <xm:f>NOT(ISERROR(SEARCH('C:\Users\larango\Downloads\[MAPA DE RIESGOS INSTITUCIONAL DADEP 2023 V6FINAL (2).xlsx]Listados Datos'!#REF!,R132)))</xm:f>
            <xm:f>'C:\Users\larango\Downloads\[MAPA DE RIESGOS INSTITUCIONAL DADEP 2023 V6FINAL (2).xlsx]Listados Datos'!#REF!</xm:f>
            <x14:dxf>
              <fill>
                <patternFill>
                  <bgColor rgb="FF33CC33"/>
                </patternFill>
              </fill>
            </x14:dxf>
          </x14:cfRule>
          <x14:cfRule type="containsText" priority="3136" operator="containsText" id="{BE47FD36-FB60-4392-83DC-254A88499961}">
            <xm:f>NOT(ISERROR(SEARCH('C:\Users\larango\Downloads\[MAPA DE RIESGOS INSTITUCIONAL DADEP 2023 V6FINAL (2).xlsx]Listados Datos'!#REF!,R132)))</xm:f>
            <xm:f>'C:\Users\larango\Downloads\[MAPA DE RIESGOS INSTITUCIONAL DADEP 2023 V6FINAL (2).xlsx]Listados Datos'!#REF!</xm:f>
            <x14:dxf>
              <fill>
                <patternFill>
                  <bgColor rgb="FFFFFF00"/>
                </patternFill>
              </fill>
            </x14:dxf>
          </x14:cfRule>
          <x14:cfRule type="containsText" priority="3137" operator="containsText" id="{5E4B4385-1193-4E4B-8B80-9F4F9B8319CC}">
            <xm:f>NOT(ISERROR(SEARCH('C:\Users\larango\Downloads\[MAPA DE RIESGOS INSTITUCIONAL DADEP 2023 V6FINAL (2).xlsx]Listados Datos'!#REF!,R132)))</xm:f>
            <xm:f>'C:\Users\larango\Downloads\[MAPA DE RIESGOS INSTITUCIONAL DADEP 2023 V6FINAL (2).xlsx]Listados Datos'!#REF!</xm:f>
            <x14:dxf>
              <fill>
                <patternFill>
                  <bgColor rgb="FFFFC000"/>
                </patternFill>
              </fill>
            </x14:dxf>
          </x14:cfRule>
          <x14:cfRule type="containsText" priority="3138" operator="containsText" id="{7D1DDC6C-2C28-4B8D-84F4-68F4C8AB07EB}">
            <xm:f>NOT(ISERROR(SEARCH('C:\Users\larango\Downloads\[MAPA DE RIESGOS INSTITUCIONAL DADEP 2023 V6FINAL (2).xlsx]Listados Datos'!#REF!,R132)))</xm:f>
            <xm:f>'C:\Users\larango\Downloads\[MAPA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069" operator="containsText" id="{2CABA3B7-867B-4549-AF85-8D1278589785}">
            <xm:f>NOT(ISERROR(SEARCH('C:\Users\larango\Downloads\[MAPA DE RIESGOS INSTITUCIONAL DADEP 2023 V6FINAL (2).xlsx]Listados Datos'!#REF!,R134)))</xm:f>
            <xm:f>'C:\Users\larango\Downloads\[MAPA DE RIESGOS INSTITUCIONAL DADEP 2023 V6FINAL (2).xlsx]Listados Datos'!#REF!</xm:f>
            <x14:dxf>
              <fill>
                <patternFill>
                  <bgColor rgb="FF33CC33"/>
                </patternFill>
              </fill>
            </x14:dxf>
          </x14:cfRule>
          <x14:cfRule type="containsText" priority="3070" operator="containsText" id="{B7137A22-C71B-4BE2-8887-31E9061A13AE}">
            <xm:f>NOT(ISERROR(SEARCH('C:\Users\larango\Downloads\[MAPA DE RIESGOS INSTITUCIONAL DADEP 2023 V6FINAL (2).xlsx]Listados Datos'!#REF!,R134)))</xm:f>
            <xm:f>'C:\Users\larango\Downloads\[MAPA DE RIESGOS INSTITUCIONAL DADEP 2023 V6FINAL (2).xlsx]Listados Datos'!#REF!</xm:f>
            <x14:dxf>
              <fill>
                <patternFill>
                  <bgColor rgb="FFFFFF00"/>
                </patternFill>
              </fill>
            </x14:dxf>
          </x14:cfRule>
          <x14:cfRule type="containsText" priority="3071" operator="containsText" id="{3B9FB60D-77DF-4F31-A137-04ED24364F7D}">
            <xm:f>NOT(ISERROR(SEARCH('C:\Users\larango\Downloads\[MAPA DE RIESGOS INSTITUCIONAL DADEP 2023 V6FINAL (2).xlsx]Listados Datos'!#REF!,R134)))</xm:f>
            <xm:f>'C:\Users\larango\Downloads\[MAPA DE RIESGOS INSTITUCIONAL DADEP 2023 V6FINAL (2).xlsx]Listados Datos'!#REF!</xm:f>
            <x14:dxf>
              <fill>
                <patternFill>
                  <bgColor rgb="FFFFC000"/>
                </patternFill>
              </fill>
            </x14:dxf>
          </x14:cfRule>
          <x14:cfRule type="containsText" priority="3072" operator="containsText" id="{E22E5464-3F1A-443B-A0BC-724794522E05}">
            <xm:f>NOT(ISERROR(SEARCH('C:\Users\larango\Downloads\[MAPA DE RIESGOS INSTITUCIONAL DADEP 2023 V6FINAL (2).xlsx]Listados Datos'!#REF!,R134)))</xm:f>
            <xm:f>'C:\Users\larango\Downloads\[MAPA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13" operator="containsText" id="{89F60702-BFE2-467C-94D0-579624FCA933}">
            <xm:f>NOT(ISERROR(SEARCH('C:\Users\larango\Downloads\[MAPA DE RIESGOS INSTITUCIONAL DADEP 2023 V6FINAL (2).xlsx]Listados Datos'!#REF!,R136)))</xm:f>
            <xm:f>'C:\Users\larango\Downloads\[MAPA DE RIESGOS INSTITUCIONAL DADEP 2023 V6FINAL (2).xlsx]Listados Datos'!#REF!</xm:f>
            <x14:dxf>
              <fill>
                <patternFill>
                  <bgColor rgb="FF33CC33"/>
                </patternFill>
              </fill>
            </x14:dxf>
          </x14:cfRule>
          <x14:cfRule type="containsText" priority="3014" operator="containsText" id="{FC2F940C-15BE-4022-BA63-25DFD1C4CAAF}">
            <xm:f>NOT(ISERROR(SEARCH('C:\Users\larango\Downloads\[MAPA DE RIESGOS INSTITUCIONAL DADEP 2023 V6FINAL (2).xlsx]Listados Datos'!#REF!,R136)))</xm:f>
            <xm:f>'C:\Users\larango\Downloads\[MAPA DE RIESGOS INSTITUCIONAL DADEP 2023 V6FINAL (2).xlsx]Listados Datos'!#REF!</xm:f>
            <x14:dxf>
              <fill>
                <patternFill>
                  <bgColor rgb="FFFFFF00"/>
                </patternFill>
              </fill>
            </x14:dxf>
          </x14:cfRule>
          <x14:cfRule type="containsText" priority="3015" operator="containsText" id="{38CD8522-7A2F-4C62-98F4-B541E76A5479}">
            <xm:f>NOT(ISERROR(SEARCH('C:\Users\larango\Downloads\[MAPA DE RIESGOS INSTITUCIONAL DADEP 2023 V6FINAL (2).xlsx]Listados Datos'!#REF!,R136)))</xm:f>
            <xm:f>'C:\Users\larango\Downloads\[MAPA DE RIESGOS INSTITUCIONAL DADEP 2023 V6FINAL (2).xlsx]Listados Datos'!#REF!</xm:f>
            <x14:dxf>
              <fill>
                <patternFill>
                  <bgColor rgb="FFFFC000"/>
                </patternFill>
              </fill>
            </x14:dxf>
          </x14:cfRule>
          <x14:cfRule type="containsText" priority="3016" operator="containsText" id="{9DC57A76-3BD3-4C0C-B50C-D7A16035BC0C}">
            <xm:f>NOT(ISERROR(SEARCH('C:\Users\larango\Downloads\[MAPA DE RIESGOS INSTITUCIONAL DADEP 2023 V6FINAL (2).xlsx]Listados Datos'!#REF!,R136)))</xm:f>
            <xm:f>'C:\Users\larango\Downloads\[MAPA DE RIESGOS INSTITUCIONAL DADEP 2023 V6FINAL (2).xlsx]Listados Datos'!#REF!</xm:f>
            <x14:dxf>
              <fill>
                <patternFill>
                  <bgColor rgb="FFFF0000"/>
                </patternFill>
              </fill>
            </x14:dxf>
          </x14:cfRule>
          <xm:sqref>R136</xm:sqref>
        </x14:conditionalFormatting>
        <x14:conditionalFormatting xmlns:xm="http://schemas.microsoft.com/office/excel/2006/main">
          <x14:cfRule type="containsText" priority="2971" operator="containsText" id="{C86F7CFB-815E-4772-8AED-58ABB8F3B5D8}">
            <xm:f>NOT(ISERROR(SEARCH('C:\Users\larango\Downloads\[MAPA DE RIESGOS INSTITUCIONAL DADEP 2023 V6FINAL (2).xlsx]Listados Datos'!#REF!,R137)))</xm:f>
            <xm:f>'C:\Users\larango\Downloads\[MAPA DE RIESGOS INSTITUCIONAL DADEP 2023 V6FINAL (2).xlsx]Listados Datos'!#REF!</xm:f>
            <x14:dxf>
              <fill>
                <patternFill>
                  <bgColor rgb="FF33CC33"/>
                </patternFill>
              </fill>
            </x14:dxf>
          </x14:cfRule>
          <x14:cfRule type="containsText" priority="2972" operator="containsText" id="{98BA6047-068A-4E81-B17C-8C19A6A061BD}">
            <xm:f>NOT(ISERROR(SEARCH('C:\Users\larango\Downloads\[MAPA DE RIESGOS INSTITUCIONAL DADEP 2023 V6FINAL (2).xlsx]Listados Datos'!#REF!,R137)))</xm:f>
            <xm:f>'C:\Users\larango\Downloads\[MAPA DE RIESGOS INSTITUCIONAL DADEP 2023 V6FINAL (2).xlsx]Listados Datos'!#REF!</xm:f>
            <x14:dxf>
              <fill>
                <patternFill>
                  <bgColor rgb="FFFFFF00"/>
                </patternFill>
              </fill>
            </x14:dxf>
          </x14:cfRule>
          <x14:cfRule type="containsText" priority="2973" operator="containsText" id="{3207367B-EFE5-4423-84CF-778153C2C389}">
            <xm:f>NOT(ISERROR(SEARCH('C:\Users\larango\Downloads\[MAPA DE RIESGOS INSTITUCIONAL DADEP 2023 V6FINAL (2).xlsx]Listados Datos'!#REF!,R137)))</xm:f>
            <xm:f>'C:\Users\larango\Downloads\[MAPA DE RIESGOS INSTITUCIONAL DADEP 2023 V6FINAL (2).xlsx]Listados Datos'!#REF!</xm:f>
            <x14:dxf>
              <fill>
                <patternFill>
                  <bgColor rgb="FFFFC000"/>
                </patternFill>
              </fill>
            </x14:dxf>
          </x14:cfRule>
          <x14:cfRule type="containsText" priority="2974" operator="containsText" id="{76873F91-0FB5-4CDA-B3A3-20D72C257EFB}">
            <xm:f>NOT(ISERROR(SEARCH('C:\Users\larango\Downloads\[MAPA DE RIESGOS INSTITUCIONAL DADEP 2023 V6FINAL (2).xlsx]Listados Datos'!#REF!,R137)))</xm:f>
            <xm:f>'C:\Users\larango\Downloads\[MAPA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19" operator="containsText" id="{B62224BA-DC9B-4A0B-B71C-F613BB2EC0AE}">
            <xm:f>NOT(ISERROR(SEARCH('C:\Users\larango\Downloads\[MAPA DE RIESGOS INSTITUCIONAL DADEP 2023 V6FINAL (2).xlsx]Listados Datos'!#REF!,R138)))</xm:f>
            <xm:f>'C:\Users\larango\Downloads\[MAPA DE RIESGOS INSTITUCIONAL DADEP 2023 V6FINAL (2).xlsx]Listados Datos'!#REF!</xm:f>
            <x14:dxf>
              <fill>
                <patternFill>
                  <bgColor rgb="FF33CC33"/>
                </patternFill>
              </fill>
            </x14:dxf>
          </x14:cfRule>
          <x14:cfRule type="containsText" priority="2920" operator="containsText" id="{631E4C18-6151-4751-AF9D-DE2F37F13273}">
            <xm:f>NOT(ISERROR(SEARCH('C:\Users\larango\Downloads\[MAPA DE RIESGOS INSTITUCIONAL DADEP 2023 V6FINAL (2).xlsx]Listados Datos'!#REF!,R138)))</xm:f>
            <xm:f>'C:\Users\larango\Downloads\[MAPA DE RIESGOS INSTITUCIONAL DADEP 2023 V6FINAL (2).xlsx]Listados Datos'!#REF!</xm:f>
            <x14:dxf>
              <fill>
                <patternFill>
                  <bgColor rgb="FFFFFF00"/>
                </patternFill>
              </fill>
            </x14:dxf>
          </x14:cfRule>
          <x14:cfRule type="containsText" priority="2921" operator="containsText" id="{09B50BC0-D55E-4BBE-8A34-00945A489CD2}">
            <xm:f>NOT(ISERROR(SEARCH('C:\Users\larango\Downloads\[MAPA DE RIESGOS INSTITUCIONAL DADEP 2023 V6FINAL (2).xlsx]Listados Datos'!#REF!,R138)))</xm:f>
            <xm:f>'C:\Users\larango\Downloads\[MAPA DE RIESGOS INSTITUCIONAL DADEP 2023 V6FINAL (2).xlsx]Listados Datos'!#REF!</xm:f>
            <x14:dxf>
              <fill>
                <patternFill>
                  <bgColor rgb="FFFFC000"/>
                </patternFill>
              </fill>
            </x14:dxf>
          </x14:cfRule>
          <x14:cfRule type="containsText" priority="2922" operator="containsText" id="{F3FF0960-3398-4182-86E7-33376A1CAB01}">
            <xm:f>NOT(ISERROR(SEARCH('C:\Users\larango\Downloads\[MAPA DE RIESGOS INSTITUCIONAL DADEP 2023 V6FINAL (2).xlsx]Listados Datos'!#REF!,R138)))</xm:f>
            <xm:f>'C:\Users\larango\Downloads\[MAPA DE RIESGOS INSTITUCIONAL DADEP 2023 V6FINAL (2).xlsx]Listados Datos'!#REF!</xm:f>
            <x14:dxf>
              <fill>
                <patternFill>
                  <bgColor rgb="FFFF0000"/>
                </patternFill>
              </fill>
            </x14:dxf>
          </x14:cfRule>
          <xm:sqref>R138</xm:sqref>
        </x14:conditionalFormatting>
        <x14:conditionalFormatting xmlns:xm="http://schemas.microsoft.com/office/excel/2006/main">
          <x14:cfRule type="containsText" priority="2801" operator="containsText" id="{ECB9A6A8-2685-4F39-B691-F36B5228F0DA}">
            <xm:f>NOT(ISERROR(SEARCH('C:\Users\larango\Downloads\[MAPA DE RIESGOS INSTITUCIONAL DADEP 2023 V6FINAL (2).xlsx]Listados Datos'!#REF!,R139)))</xm:f>
            <xm:f>'C:\Users\larango\Downloads\[MAPA DE RIESGOS INSTITUCIONAL DADEP 2023 V6FINAL (2).xlsx]Listados Datos'!#REF!</xm:f>
            <x14:dxf>
              <fill>
                <patternFill>
                  <bgColor rgb="FF33CC33"/>
                </patternFill>
              </fill>
            </x14:dxf>
          </x14:cfRule>
          <x14:cfRule type="containsText" priority="2802" operator="containsText" id="{E981F968-5D00-4536-8C03-61D31AA8B188}">
            <xm:f>NOT(ISERROR(SEARCH('C:\Users\larango\Downloads\[MAPA DE RIESGOS INSTITUCIONAL DADEP 2023 V6FINAL (2).xlsx]Listados Datos'!#REF!,R139)))</xm:f>
            <xm:f>'C:\Users\larango\Downloads\[MAPA DE RIESGOS INSTITUCIONAL DADEP 2023 V6FINAL (2).xlsx]Listados Datos'!#REF!</xm:f>
            <x14:dxf>
              <fill>
                <patternFill>
                  <bgColor rgb="FFFFFF00"/>
                </patternFill>
              </fill>
            </x14:dxf>
          </x14:cfRule>
          <x14:cfRule type="containsText" priority="2803" operator="containsText" id="{BBE268E1-D49B-4272-A097-EA1DB25A6B58}">
            <xm:f>NOT(ISERROR(SEARCH('C:\Users\larango\Downloads\[MAPA DE RIESGOS INSTITUCIONAL DADEP 2023 V6FINAL (2).xlsx]Listados Datos'!#REF!,R139)))</xm:f>
            <xm:f>'C:\Users\larango\Downloads\[MAPA DE RIESGOS INSTITUCIONAL DADEP 2023 V6FINAL (2).xlsx]Listados Datos'!#REF!</xm:f>
            <x14:dxf>
              <fill>
                <patternFill>
                  <bgColor rgb="FFFFC000"/>
                </patternFill>
              </fill>
            </x14:dxf>
          </x14:cfRule>
          <x14:cfRule type="containsText" priority="2804" operator="containsText" id="{DA8B4167-2594-4234-9304-BAF884EA8693}">
            <xm:f>NOT(ISERROR(SEARCH('C:\Users\larango\Downloads\[MAPA DE RIESGOS INSTITUCIONAL DADEP 2023 V6FINAL (2).xlsx]Listados Datos'!#REF!,R139)))</xm:f>
            <xm:f>'C:\Users\larango\Downloads\[MAPA DE RIESGOS INSTITUCIONAL DADEP 2023 V6FINAL (2).xlsx]Listados Datos'!#REF!</xm:f>
            <x14:dxf>
              <fill>
                <patternFill>
                  <bgColor rgb="FFFF0000"/>
                </patternFill>
              </fill>
            </x14:dxf>
          </x14:cfRule>
          <xm:sqref>R139</xm:sqref>
        </x14:conditionalFormatting>
        <x14:conditionalFormatting xmlns:xm="http://schemas.microsoft.com/office/excel/2006/main">
          <x14:cfRule type="containsText" priority="2867" operator="containsText" id="{2F106DB4-03CB-4189-A578-C49E378FD789}">
            <xm:f>NOT(ISERROR(SEARCH('C:\Users\larango\Downloads\[MAPA DE RIESGOS INSTITUCIONAL DADEP 2023 V6FINAL (2).xlsx]Listados Datos'!#REF!,R140)))</xm:f>
            <xm:f>'C:\Users\larango\Downloads\[MAPA DE RIESGOS INSTITUCIONAL DADEP 2023 V6FINAL (2).xlsx]Listados Datos'!#REF!</xm:f>
            <x14:dxf>
              <fill>
                <patternFill>
                  <bgColor rgb="FF33CC33"/>
                </patternFill>
              </fill>
            </x14:dxf>
          </x14:cfRule>
          <x14:cfRule type="containsText" priority="2868" operator="containsText" id="{C0AB6D08-1262-4DBD-B541-7044EFF592A0}">
            <xm:f>NOT(ISERROR(SEARCH('C:\Users\larango\Downloads\[MAPA DE RIESGOS INSTITUCIONAL DADEP 2023 V6FINAL (2).xlsx]Listados Datos'!#REF!,R140)))</xm:f>
            <xm:f>'C:\Users\larango\Downloads\[MAPA DE RIESGOS INSTITUCIONAL DADEP 2023 V6FINAL (2).xlsx]Listados Datos'!#REF!</xm:f>
            <x14:dxf>
              <fill>
                <patternFill>
                  <bgColor rgb="FFFFFF00"/>
                </patternFill>
              </fill>
            </x14:dxf>
          </x14:cfRule>
          <x14:cfRule type="containsText" priority="2869" operator="containsText" id="{ADDD56DC-6B6F-43CE-B155-DB7397047E78}">
            <xm:f>NOT(ISERROR(SEARCH('C:\Users\larango\Downloads\[MAPA DE RIESGOS INSTITUCIONAL DADEP 2023 V6FINAL (2).xlsx]Listados Datos'!#REF!,R140)))</xm:f>
            <xm:f>'C:\Users\larango\Downloads\[MAPA DE RIESGOS INSTITUCIONAL DADEP 2023 V6FINAL (2).xlsx]Listados Datos'!#REF!</xm:f>
            <x14:dxf>
              <fill>
                <patternFill>
                  <bgColor rgb="FFFFC000"/>
                </patternFill>
              </fill>
            </x14:dxf>
          </x14:cfRule>
          <x14:cfRule type="containsText" priority="2870" operator="containsText" id="{6C8C3540-841B-4F82-8EB5-ACCBDB05CE33}">
            <xm:f>NOT(ISERROR(SEARCH('C:\Users\larango\Downloads\[MAPA DE RIESGOS INSTITUCIONAL DADEP 2023 V6FINAL (2).xlsx]Listados Datos'!#REF!,R140)))</xm:f>
            <xm:f>'C:\Users\larango\Downloads\[MAPA DE RIESGOS INSTITUCIONAL DADEP 2023 V6FINAL (2).xlsx]Listados Datos'!#REF!</xm:f>
            <x14:dxf>
              <fill>
                <patternFill>
                  <bgColor rgb="FFFF0000"/>
                </patternFill>
              </fill>
            </x14:dxf>
          </x14:cfRule>
          <xm:sqref>R140:R141</xm:sqref>
        </x14:conditionalFormatting>
        <x14:conditionalFormatting xmlns:xm="http://schemas.microsoft.com/office/excel/2006/main">
          <x14:cfRule type="containsText" priority="2557" operator="containsText" id="{538A9E95-8D81-4CFD-ADA3-9714C7C497F4}">
            <xm:f>NOT(ISERROR(SEARCH('C:\Users\larango\Downloads\[MAPA DE RIESGOS INSTITUCIONAL DADEP 2023 V6FINAL (2).xlsx]Listados Datos'!#REF!,R142)))</xm:f>
            <xm:f>'C:\Users\larango\Downloads\[MAPA DE RIESGOS INSTITUCIONAL DADEP 2023 V6FINAL (2).xlsx]Listados Datos'!#REF!</xm:f>
            <x14:dxf>
              <fill>
                <patternFill>
                  <bgColor rgb="FF33CC33"/>
                </patternFill>
              </fill>
            </x14:dxf>
          </x14:cfRule>
          <x14:cfRule type="containsText" priority="2558" operator="containsText" id="{273878CD-6966-4BC0-B5E0-4A28586DCCCD}">
            <xm:f>NOT(ISERROR(SEARCH('C:\Users\larango\Downloads\[MAPA DE RIESGOS INSTITUCIONAL DADEP 2023 V6FINAL (2).xlsx]Listados Datos'!#REF!,R142)))</xm:f>
            <xm:f>'C:\Users\larango\Downloads\[MAPA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NOT(ISERROR(SEARCH('C:\Users\larango\Downloads\[MAPA DE RIESGOS INSTITUCIONAL DADEP 2023 V6FINAL (2).xlsx]Listados Datos'!#REF!,R142)))</xm:f>
            <xm:f>'C:\Users\larango\Downloads\[MAPA DE RIESGOS INSTITUCIONAL DADEP 2023 V6FINAL (2).xlsx]Listados Datos'!#REF!</xm:f>
            <x14:dxf>
              <fill>
                <patternFill>
                  <bgColor rgb="FFFFC000"/>
                </patternFill>
              </fill>
            </x14:dxf>
          </x14:cfRule>
          <x14:cfRule type="containsText" priority="2560" operator="containsText" id="{6B3C908D-3DB2-4B4F-8815-AF349AD5C3EC}">
            <xm:f>NOT(ISERROR(SEARCH('C:\Users\larango\Downloads\[MAPA DE RIESGOS INSTITUCIONAL DADEP 2023 V6FINAL (2).xlsx]Listados Datos'!#REF!,R142)))</xm:f>
            <xm:f>'C:\Users\larango\Downloads\[MAPA DE RIESGOS INSTITUCIONAL DADEP 2023 V6FINAL (2).xlsx]Listados Datos'!#REF!</xm:f>
            <x14:dxf>
              <fill>
                <patternFill>
                  <bgColor rgb="FFFF0000"/>
                </patternFill>
              </fill>
            </x14:dxf>
          </x14:cfRule>
          <xm:sqref>R142:R143</xm:sqref>
        </x14:conditionalFormatting>
        <x14:conditionalFormatting xmlns:xm="http://schemas.microsoft.com/office/excel/2006/main">
          <x14:cfRule type="containsText" priority="7939" operator="containsText" id="{300C95C8-C77B-4D2A-98B4-A6021BAA466D}">
            <xm:f>NOT(ISERROR(SEARCH('C:\Users\larango\Downloads\[MAPA DE RIESGOS INSTITUCIONAL DADEP 2023 V6FINAL (2).xlsx]Listados Datos'!#REF!,T7)))</xm:f>
            <xm:f>'C:\Users\larango\Downloads\[MAPA DE RIESGOS INSTITUCIONAL DADEP 2023 V6FINAL (2).xlsx]Listados Datos'!#REF!</xm:f>
            <x14:dxf>
              <fill>
                <patternFill patternType="solid">
                  <bgColor rgb="FFC00000"/>
                </patternFill>
              </fill>
            </x14:dxf>
          </x14:cfRule>
          <x14:cfRule type="containsText" priority="7940" operator="containsText" id="{AAA92FCA-CC3F-4DB4-B6EB-AF4538716A0B}">
            <xm:f>NOT(ISERROR(SEARCH('C:\Users\larango\Downloads\[MAPA DE RIESGOS INSTITUCIONAL DADEP 2023 V6FINAL (2).xlsx]Listados Datos'!#REF!,T7)))</xm:f>
            <xm:f>'C:\Users\larango\Downloads\[MAPA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NOT(ISERROR(SEARCH('C:\Users\larango\Downloads\[MAPA DE RIESGOS INSTITUCIONAL DADEP 2023 V6FINAL (2).xlsx]Listados Datos'!#REF!,T7)))</xm:f>
            <xm:f>'C:\Users\larango\Downloads\[MAPA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NOT(ISERROR(SEARCH('C:\Users\larango\Downloads\[MAPA DE RIESGOS INSTITUCIONAL DADEP 2023 V6FINAL (2).xlsx]Listados Datos'!#REF!,T7)))</xm:f>
            <xm:f>'C:\Users\larango\Downloads\[MAPA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866" operator="containsText" id="{59F7BFE0-52B1-400B-875C-019F0ABF184B}">
            <xm:f>NOT(ISERROR(SEARCH('C:\Users\larango\Downloads\[MAPA DE RIESGOS INSTITUCIONAL DADEP 2023 V6FINAL (2).xlsx]Listados Datos'!#REF!,T10)))</xm:f>
            <xm:f>'C:\Users\larango\Downloads\[MAPA DE RIESGOS INSTITUCIONAL DADEP 2023 V6FINAL (2).xlsx]Listados Datos'!#REF!</xm:f>
            <x14:dxf>
              <font>
                <b/>
                <i val="0"/>
                <color theme="0"/>
              </font>
              <fill>
                <patternFill>
                  <bgColor rgb="FFE26B0A"/>
                </patternFill>
              </fill>
            </x14:dxf>
          </x14:cfRule>
          <x14:cfRule type="containsText" priority="7867" operator="containsText" id="{4EF17C23-E054-4BA8-8810-92179D40428C}">
            <xm:f>NOT(ISERROR(SEARCH('C:\Users\larango\Downloads\[MAPA DE RIESGOS INSTITUCIONAL DADEP 2023 V6FINAL (2).xlsx]Listados Datos'!#REF!,T10)))</xm:f>
            <xm:f>'C:\Users\larango\Downloads\[MAPA DE RIESGOS INSTITUCIONAL DADEP 2023 V6FINAL (2).xlsx]Listados Datos'!#REF!</xm:f>
            <x14:dxf>
              <font>
                <b/>
                <i val="0"/>
                <color auto="1"/>
              </font>
              <fill>
                <patternFill>
                  <bgColor rgb="FFFFFF00"/>
                </patternFill>
              </fill>
            </x14:dxf>
          </x14:cfRule>
          <x14:cfRule type="containsText" priority="7868" operator="containsText" id="{44AF0CC6-E0C7-4753-A829-CFD38F7B49B9}">
            <xm:f>NOT(ISERROR(SEARCH('C:\Users\larango\Downloads\[MAPA DE RIESGOS INSTITUCIONAL DADEP 2023 V6FINAL (2).xlsx]Listados Datos'!#REF!,T10)))</xm:f>
            <xm:f>'C:\Users\larango\Downloads\[MAPA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6847" operator="containsText" id="{6CBE8361-A4E8-4C51-AAE6-AED50C3ED3D2}">
            <xm:f>NOT(ISERROR(SEARCH('C:\Users\larango\Downloads\[MAPA DE RIESGOS INSTITUCIONAL DADEP 2023 V6FINAL (2).xlsx]Listados Datos'!#REF!,T10)))</xm:f>
            <xm:f>'C:\Users\larango\Downloads\[MAPA DE RIESGOS INSTITUCIONAL DADEP 2023 V6FINAL (2).xlsx]Listados Datos'!#REF!</xm:f>
            <x14:dxf>
              <fill>
                <patternFill patternType="solid">
                  <bgColor rgb="FFC00000"/>
                </patternFill>
              </fill>
            </x14:dxf>
          </x14:cfRule>
          <xm:sqref>T10:T34</xm:sqref>
        </x14:conditionalFormatting>
        <x14:conditionalFormatting xmlns:xm="http://schemas.microsoft.com/office/excel/2006/main">
          <x14:cfRule type="containsText" priority="7842" operator="containsText" id="{5C30735C-86A1-4F3F-BF9B-5A289CE1E915}">
            <xm:f>NOT(ISERROR(SEARCH('C:\Users\larango\Downloads\[MAPA DE RIESGOS INSTITUCIONAL DADEP 2023 V6FINAL (2).xlsx]Listados Datos'!#REF!,T11)))</xm:f>
            <xm:f>'C:\Users\larango\Downloads\[MAPA DE RIESGOS INSTITUCIONAL DADEP 2023 V6FINAL (2).xlsx]Listados Datos'!#REF!</xm:f>
            <x14:dxf>
              <font>
                <b/>
                <i val="0"/>
                <color theme="0"/>
              </font>
              <fill>
                <patternFill>
                  <bgColor rgb="FFE26B0A"/>
                </patternFill>
              </fill>
            </x14:dxf>
          </x14:cfRule>
          <x14:cfRule type="containsText" priority="7843" operator="containsText" id="{BEC55A0C-4AF1-46A6-BB79-E6EDA1EF266C}">
            <xm:f>NOT(ISERROR(SEARCH('C:\Users\larango\Downloads\[MAPA DE RIESGOS INSTITUCIONAL DADEP 2023 V6FINAL (2).xlsx]Listados Datos'!#REF!,T11)))</xm:f>
            <xm:f>'C:\Users\larango\Downloads\[MAPA DE RIESGOS INSTITUCIONAL DADEP 2023 V6FINAL (2).xlsx]Listados Datos'!#REF!</xm:f>
            <x14:dxf>
              <font>
                <b/>
                <i val="0"/>
                <color auto="1"/>
              </font>
              <fill>
                <patternFill>
                  <bgColor rgb="FFFFFF00"/>
                </patternFill>
              </fill>
            </x14:dxf>
          </x14:cfRule>
          <x14:cfRule type="containsText" priority="7844" operator="containsText" id="{74471202-350B-4A12-852A-EA01EEACEF48}">
            <xm:f>NOT(ISERROR(SEARCH('C:\Users\larango\Downloads\[MAPA DE RIESGOS INSTITUCIONAL DADEP 2023 V6FINAL (2).xlsx]Listados Datos'!#REF!,T11)))</xm:f>
            <xm:f>'C:\Users\larango\Downloads\[MAPA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18" operator="containsText" id="{643227BF-B062-4D56-8F68-7DFDBB7CB965}">
            <xm:f>NOT(ISERROR(SEARCH('C:\Users\larango\Downloads\[MAPA DE RIESGOS INSTITUCIONAL DADEP 2023 V6FINAL (2).xlsx]Listados Datos'!#REF!,T13)))</xm:f>
            <xm:f>'C:\Users\larango\Downloads\[MAPA DE RIESGOS INSTITUCIONAL DADEP 2023 V6FINAL (2).xlsx]Listados Datos'!#REF!</xm:f>
            <x14:dxf>
              <font>
                <b/>
                <i val="0"/>
                <color theme="0"/>
              </font>
              <fill>
                <patternFill>
                  <bgColor rgb="FFE26B0A"/>
                </patternFill>
              </fill>
            </x14:dxf>
          </x14:cfRule>
          <x14:cfRule type="containsText" priority="7819" operator="containsText" id="{4A3B0159-49EF-4B3E-BB00-0F78E7E7BF3E}">
            <xm:f>NOT(ISERROR(SEARCH('C:\Users\larango\Downloads\[MAPA DE RIESGOS INSTITUCIONAL DADEP 2023 V6FINAL (2).xlsx]Listados Datos'!#REF!,T13)))</xm:f>
            <xm:f>'C:\Users\larango\Downloads\[MAPA DE RIESGOS INSTITUCIONAL DADEP 2023 V6FINAL (2).xlsx]Listados Datos'!#REF!</xm:f>
            <x14:dxf>
              <font>
                <b/>
                <i val="0"/>
                <color auto="1"/>
              </font>
              <fill>
                <patternFill>
                  <bgColor rgb="FFFFFF00"/>
                </patternFill>
              </fill>
            </x14:dxf>
          </x14:cfRule>
          <x14:cfRule type="containsText" priority="7820" operator="containsText" id="{6FC349DE-2083-4135-98BC-D9E9B72077B7}">
            <xm:f>NOT(ISERROR(SEARCH('C:\Users\larango\Downloads\[MAPA DE RIESGOS INSTITUCIONAL DADEP 2023 V6FINAL (2).xlsx]Listados Datos'!#REF!,T13)))</xm:f>
            <xm:f>'C:\Users\larango\Downloads\[MAPA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688" operator="containsText" id="{015D3DD7-082D-4EF5-BA97-54F5304CBCD2}">
            <xm:f>NOT(ISERROR(SEARCH('C:\Users\larango\Downloads\[MAPA DE RIESGOS INSTITUCIONAL DADEP 2023 V6FINAL (2).xlsx]Listados Datos'!#REF!,T14)))</xm:f>
            <xm:f>'C:\Users\larango\Downloads\[MAPA DE RIESGOS INSTITUCIONAL DADEP 2023 V6FINAL (2).xlsx]Listados Datos'!#REF!</xm:f>
            <x14:dxf>
              <font>
                <b/>
                <i val="0"/>
                <color theme="0"/>
              </font>
              <fill>
                <patternFill>
                  <bgColor rgb="FFE26B0A"/>
                </patternFill>
              </fill>
            </x14:dxf>
          </x14:cfRule>
          <x14:cfRule type="containsText" priority="7689" operator="containsText" id="{C952F162-A57A-42C3-9D1D-7B79A16517E5}">
            <xm:f>NOT(ISERROR(SEARCH('C:\Users\larango\Downloads\[MAPA DE RIESGOS INSTITUCIONAL DADEP 2023 V6FINAL (2).xlsx]Listados Datos'!#REF!,T14)))</xm:f>
            <xm:f>'C:\Users\larango\Downloads\[MAPA DE RIESGOS INSTITUCIONAL DADEP 2023 V6FINAL (2).xlsx]Listados Datos'!#REF!</xm:f>
            <x14:dxf>
              <font>
                <b/>
                <i val="0"/>
                <color auto="1"/>
              </font>
              <fill>
                <patternFill>
                  <bgColor rgb="FFFFFF00"/>
                </patternFill>
              </fill>
            </x14:dxf>
          </x14:cfRule>
          <x14:cfRule type="containsText" priority="7690" operator="containsText" id="{F806A2DA-80BF-411C-9DD4-0A988B1EB010}">
            <xm:f>NOT(ISERROR(SEARCH('C:\Users\larango\Downloads\[MAPA DE RIESGOS INSTITUCIONAL DADEP 2023 V6FINAL (2).xlsx]Listados Datos'!#REF!,T14)))</xm:f>
            <xm:f>'C:\Users\larango\Downloads\[MAPA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22" operator="containsText" id="{CE890ECB-B14A-4662-A73E-73C6121C8281}">
            <xm:f>NOT(ISERROR(SEARCH('C:\Users\larango\Downloads\[MAPA DE RIESGOS INSTITUCIONAL DADEP 2023 V6FINAL (2).xlsx]Listados Datos'!#REF!,T16)))</xm:f>
            <xm:f>'C:\Users\larango\Downloads\[MAPA DE RIESGOS INSTITUCIONAL DADEP 2023 V6FINAL (2).xlsx]Listados Datos'!#REF!</xm:f>
            <x14:dxf>
              <font>
                <b/>
                <i val="0"/>
                <color theme="0"/>
              </font>
              <fill>
                <patternFill>
                  <bgColor rgb="FFE26B0A"/>
                </patternFill>
              </fill>
            </x14:dxf>
          </x14:cfRule>
          <x14:cfRule type="containsText" priority="7623" operator="containsText" id="{98C454D7-74C2-4699-BE37-A8D7F2BFE0DD}">
            <xm:f>NOT(ISERROR(SEARCH('C:\Users\larango\Downloads\[MAPA DE RIESGOS INSTITUCIONAL DADEP 2023 V6FINAL (2).xlsx]Listados Datos'!#REF!,T16)))</xm:f>
            <xm:f>'C:\Users\larango\Downloads\[MAPA DE RIESGOS INSTITUCIONAL DADEP 2023 V6FINAL (2).xlsx]Listados Datos'!#REF!</xm:f>
            <x14:dxf>
              <font>
                <b/>
                <i val="0"/>
                <color auto="1"/>
              </font>
              <fill>
                <patternFill>
                  <bgColor rgb="FFFFFF00"/>
                </patternFill>
              </fill>
            </x14:dxf>
          </x14:cfRule>
          <x14:cfRule type="containsText" priority="7624" operator="containsText" id="{51B770B5-938B-4AE9-BF7B-F85F2318D81D}">
            <xm:f>NOT(ISERROR(SEARCH('C:\Users\larango\Downloads\[MAPA DE RIESGOS INSTITUCIONAL DADEP 2023 V6FINAL (2).xlsx]Listados Datos'!#REF!,T16)))</xm:f>
            <xm:f>'C:\Users\larango\Downloads\[MAPA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556" operator="containsText" id="{2E3224FB-3545-4BC0-8110-BE87B71CD028}">
            <xm:f>NOT(ISERROR(SEARCH('C:\Users\larango\Downloads\[MAPA DE RIESGOS INSTITUCIONAL DADEP 2023 V6FINAL (2).xlsx]Listados Datos'!#REF!,T18)))</xm:f>
            <xm:f>'C:\Users\larango\Downloads\[MAPA DE RIESGOS INSTITUCIONAL DADEP 2023 V6FINAL (2).xlsx]Listados Datos'!#REF!</xm:f>
            <x14:dxf>
              <font>
                <b/>
                <i val="0"/>
                <color theme="0"/>
              </font>
              <fill>
                <patternFill>
                  <bgColor rgb="FFE26B0A"/>
                </patternFill>
              </fill>
            </x14:dxf>
          </x14:cfRule>
          <x14:cfRule type="containsText" priority="7557" operator="containsText" id="{8673A09C-4D2F-4679-ADBE-EC3691B84A2F}">
            <xm:f>NOT(ISERROR(SEARCH('C:\Users\larango\Downloads\[MAPA DE RIESGOS INSTITUCIONAL DADEP 2023 V6FINAL (2).xlsx]Listados Datos'!#REF!,T18)))</xm:f>
            <xm:f>'C:\Users\larango\Downloads\[MAPA DE RIESGOS INSTITUCIONAL DADEP 2023 V6FINAL (2).xlsx]Listados Datos'!#REF!</xm:f>
            <x14:dxf>
              <font>
                <b/>
                <i val="0"/>
                <color auto="1"/>
              </font>
              <fill>
                <patternFill>
                  <bgColor rgb="FFFFFF00"/>
                </patternFill>
              </fill>
            </x14:dxf>
          </x14:cfRule>
          <x14:cfRule type="containsText" priority="7558" operator="containsText" id="{28227556-F967-41BA-9693-5593DFCAE4B3}">
            <xm:f>NOT(ISERROR(SEARCH('C:\Users\larango\Downloads\[MAPA DE RIESGOS INSTITUCIONAL DADEP 2023 V6FINAL (2).xlsx]Listados Datos'!#REF!,T18)))</xm:f>
            <xm:f>'C:\Users\larango\Downloads\[MAPA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04" operator="containsText" id="{B6CEE052-0F1E-4781-9E4F-342A19B131AF}">
            <xm:f>NOT(ISERROR(SEARCH('C:\Users\larango\Downloads\[MAPA DE RIESGOS INSTITUCIONAL DADEP 2023 V6FINAL (2).xlsx]Listados Datos'!#REF!,T19)))</xm:f>
            <xm:f>'C:\Users\larango\Downloads\[MAPA DE RIESGOS INSTITUCIONAL DADEP 2023 V6FINAL (2).xlsx]Listados Datos'!#REF!</xm:f>
            <x14:dxf>
              <font>
                <b/>
                <i val="0"/>
                <color theme="0"/>
              </font>
              <fill>
                <patternFill>
                  <bgColor rgb="FFE26B0A"/>
                </patternFill>
              </fill>
            </x14:dxf>
          </x14:cfRule>
          <x14:cfRule type="containsText" priority="7505" operator="containsText" id="{965C04F3-7B40-42F5-8E8E-4FF233E49F40}">
            <xm:f>NOT(ISERROR(SEARCH('C:\Users\larango\Downloads\[MAPA DE RIESGOS INSTITUCIONAL DADEP 2023 V6FINAL (2).xlsx]Listados Datos'!#REF!,T19)))</xm:f>
            <xm:f>'C:\Users\larango\Downloads\[MAPA DE RIESGOS INSTITUCIONAL DADEP 2023 V6FINAL (2).xlsx]Listados Datos'!#REF!</xm:f>
            <x14:dxf>
              <font>
                <b/>
                <i val="0"/>
                <color auto="1"/>
              </font>
              <fill>
                <patternFill>
                  <bgColor rgb="FFFFFF00"/>
                </patternFill>
              </fill>
            </x14:dxf>
          </x14:cfRule>
          <x14:cfRule type="containsText" priority="7506" operator="containsText" id="{9692B99F-B4AD-4147-AA5C-0FE4B72E3520}">
            <xm:f>NOT(ISERROR(SEARCH('C:\Users\larango\Downloads\[MAPA DE RIESGOS INSTITUCIONAL DADEP 2023 V6FINAL (2).xlsx]Listados Datos'!#REF!,T19)))</xm:f>
            <xm:f>'C:\Users\larango\Downloads\[MAPA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52" operator="containsText" id="{CAFF96E5-64C5-4E3F-98A4-9CFBA9D15219}">
            <xm:f>NOT(ISERROR(SEARCH('C:\Users\larango\Downloads\[MAPA DE RIESGOS INSTITUCIONAL DADEP 2023 V6FINAL (2).xlsx]Listados Datos'!#REF!,T20)))</xm:f>
            <xm:f>'C:\Users\larango\Downloads\[MAPA DE RIESGOS INSTITUCIONAL DADEP 2023 V6FINAL (2).xlsx]Listados Datos'!#REF!</xm:f>
            <x14:dxf>
              <font>
                <b/>
                <i val="0"/>
                <color theme="0"/>
              </font>
              <fill>
                <patternFill>
                  <bgColor rgb="FFE26B0A"/>
                </patternFill>
              </fill>
            </x14:dxf>
          </x14:cfRule>
          <x14:cfRule type="containsText" priority="7453" operator="containsText" id="{E1B46672-769D-43C2-BA4A-D91146F555BA}">
            <xm:f>NOT(ISERROR(SEARCH('C:\Users\larango\Downloads\[MAPA DE RIESGOS INSTITUCIONAL DADEP 2023 V6FINAL (2).xlsx]Listados Datos'!#REF!,T20)))</xm:f>
            <xm:f>'C:\Users\larango\Downloads\[MAPA DE RIESGOS INSTITUCIONAL DADEP 2023 V6FINAL (2).xlsx]Listados Datos'!#REF!</xm:f>
            <x14:dxf>
              <font>
                <b/>
                <i val="0"/>
                <color auto="1"/>
              </font>
              <fill>
                <patternFill>
                  <bgColor rgb="FFFFFF00"/>
                </patternFill>
              </fill>
            </x14:dxf>
          </x14:cfRule>
          <x14:cfRule type="containsText" priority="7454" operator="containsText" id="{FC6D494F-846B-41C0-8009-B2793AFC2353}">
            <xm:f>NOT(ISERROR(SEARCH('C:\Users\larango\Downloads\[MAPA DE RIESGOS INSTITUCIONAL DADEP 2023 V6FINAL (2).xlsx]Listados Datos'!#REF!,T20)))</xm:f>
            <xm:f>'C:\Users\larango\Downloads\[MAPA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00" operator="containsText" id="{33415703-D01E-493E-BAE2-90796EFD13DE}">
            <xm:f>NOT(ISERROR(SEARCH('C:\Users\larango\Downloads\[MAPA DE RIESGOS INSTITUCIONAL DADEP 2023 V6FINAL (2).xlsx]Listados Datos'!#REF!,T21)))</xm:f>
            <xm:f>'C:\Users\larango\Downloads\[MAPA DE RIESGOS INSTITUCIONAL DADEP 2023 V6FINAL (2).xlsx]Listados Datos'!#REF!</xm:f>
            <x14:dxf>
              <font>
                <b/>
                <i val="0"/>
                <color theme="0"/>
              </font>
              <fill>
                <patternFill>
                  <bgColor rgb="FFE26B0A"/>
                </patternFill>
              </fill>
            </x14:dxf>
          </x14:cfRule>
          <x14:cfRule type="containsText" priority="7401" operator="containsText" id="{20002F77-9B81-4F6A-8AD1-E0BED9F600B6}">
            <xm:f>NOT(ISERROR(SEARCH('C:\Users\larango\Downloads\[MAPA DE RIESGOS INSTITUCIONAL DADEP 2023 V6FINAL (2).xlsx]Listados Datos'!#REF!,T21)))</xm:f>
            <xm:f>'C:\Users\larango\Downloads\[MAPA DE RIESGOS INSTITUCIONAL DADEP 2023 V6FINAL (2).xlsx]Listados Datos'!#REF!</xm:f>
            <x14:dxf>
              <font>
                <b/>
                <i val="0"/>
                <color auto="1"/>
              </font>
              <fill>
                <patternFill>
                  <bgColor rgb="FFFFFF00"/>
                </patternFill>
              </fill>
            </x14:dxf>
          </x14:cfRule>
          <x14:cfRule type="containsText" priority="7402" operator="containsText" id="{A1ED19CA-E40D-4CD0-BC81-C9B8E060766E}">
            <xm:f>NOT(ISERROR(SEARCH('C:\Users\larango\Downloads\[MAPA DE RIESGOS INSTITUCIONAL DADEP 2023 V6FINAL (2).xlsx]Listados Datos'!#REF!,T21)))</xm:f>
            <xm:f>'C:\Users\larango\Downloads\[MAPA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48" operator="containsText" id="{9E920477-B37C-4ACB-A320-A5ED60FB48C2}">
            <xm:f>NOT(ISERROR(SEARCH('C:\Users\larango\Downloads\[MAPA DE RIESGOS INSTITUCIONAL DADEP 2023 V6FINAL (2).xlsx]Listados Datos'!#REF!,T22)))</xm:f>
            <xm:f>'C:\Users\larango\Downloads\[MAPA DE RIESGOS INSTITUCIONAL DADEP 2023 V6FINAL (2).xlsx]Listados Datos'!#REF!</xm:f>
            <x14:dxf>
              <font>
                <b/>
                <i val="0"/>
                <color theme="0"/>
              </font>
              <fill>
                <patternFill>
                  <bgColor rgb="FFE26B0A"/>
                </patternFill>
              </fill>
            </x14:dxf>
          </x14:cfRule>
          <x14:cfRule type="containsText" priority="7349" operator="containsText" id="{E131C46B-4138-46E8-A0A2-796710396009}">
            <xm:f>NOT(ISERROR(SEARCH('C:\Users\larango\Downloads\[MAPA DE RIESGOS INSTITUCIONAL DADEP 2023 V6FINAL (2).xlsx]Listados Datos'!#REF!,T22)))</xm:f>
            <xm:f>'C:\Users\larango\Downloads\[MAPA DE RIESGOS INSTITUCIONAL DADEP 2023 V6FINAL (2).xlsx]Listados Datos'!#REF!</xm:f>
            <x14:dxf>
              <font>
                <b/>
                <i val="0"/>
                <color auto="1"/>
              </font>
              <fill>
                <patternFill>
                  <bgColor rgb="FFFFFF00"/>
                </patternFill>
              </fill>
            </x14:dxf>
          </x14:cfRule>
          <x14:cfRule type="containsText" priority="7350" operator="containsText" id="{404E7D74-EB84-495E-B359-CA5ACAC0ACF8}">
            <xm:f>NOT(ISERROR(SEARCH('C:\Users\larango\Downloads\[MAPA DE RIESGOS INSTITUCIONAL DADEP 2023 V6FINAL (2).xlsx]Listados Datos'!#REF!,T22)))</xm:f>
            <xm:f>'C:\Users\larango\Downloads\[MAPA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282" operator="containsText" id="{DBD0812C-E55C-47C0-B8CD-E875B0DACBA6}">
            <xm:f>NOT(ISERROR(SEARCH('C:\Users\larango\Downloads\[MAPA DE RIESGOS INSTITUCIONAL DADEP 2023 V6FINAL (2).xlsx]Listados Datos'!#REF!,T24)))</xm:f>
            <xm:f>'C:\Users\larango\Downloads\[MAPA DE RIESGOS INSTITUCIONAL DADEP 2023 V6FINAL (2).xlsx]Listados Datos'!#REF!</xm:f>
            <x14:dxf>
              <font>
                <b/>
                <i val="0"/>
                <color theme="0"/>
              </font>
              <fill>
                <patternFill>
                  <bgColor rgb="FFE26B0A"/>
                </patternFill>
              </fill>
            </x14:dxf>
          </x14:cfRule>
          <x14:cfRule type="containsText" priority="7283" operator="containsText" id="{B3B5AB29-3C19-4D2A-BE53-AA3E291D4AF1}">
            <xm:f>NOT(ISERROR(SEARCH('C:\Users\larango\Downloads\[MAPA DE RIESGOS INSTITUCIONAL DADEP 2023 V6FINAL (2).xlsx]Listados Datos'!#REF!,T24)))</xm:f>
            <xm:f>'C:\Users\larango\Downloads\[MAPA DE RIESGOS INSTITUCIONAL DADEP 2023 V6FINAL (2).xlsx]Listados Datos'!#REF!</xm:f>
            <x14:dxf>
              <font>
                <b/>
                <i val="0"/>
                <color auto="1"/>
              </font>
              <fill>
                <patternFill>
                  <bgColor rgb="FFFFFF00"/>
                </patternFill>
              </fill>
            </x14:dxf>
          </x14:cfRule>
          <x14:cfRule type="containsText" priority="7284" operator="containsText" id="{D40FA614-46D5-41B3-832D-EA3581D6524F}">
            <xm:f>NOT(ISERROR(SEARCH('C:\Users\larango\Downloads\[MAPA DE RIESGOS INSTITUCIONAL DADEP 2023 V6FINAL (2).xlsx]Listados Datos'!#REF!,T24)))</xm:f>
            <xm:f>'C:\Users\larango\Downloads\[MAPA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26" operator="containsText" id="{B9FD01F7-A913-44C4-9EF3-E4FF70E06E67}">
            <xm:f>NOT(ISERROR(SEARCH('C:\Users\larango\Downloads\[MAPA DE RIESGOS INSTITUCIONAL DADEP 2023 V6FINAL (2).xlsx]Listados Datos'!#REF!,T26)))</xm:f>
            <xm:f>'C:\Users\larango\Downloads\[MAPA DE RIESGOS INSTITUCIONAL DADEP 2023 V6FINAL (2).xlsx]Listados Datos'!#REF!</xm:f>
            <x14:dxf>
              <font>
                <b/>
                <i val="0"/>
                <color theme="0"/>
              </font>
              <fill>
                <patternFill>
                  <bgColor rgb="FFE26B0A"/>
                </patternFill>
              </fill>
            </x14:dxf>
          </x14:cfRule>
          <x14:cfRule type="containsText" priority="7227" operator="containsText" id="{A134D12A-8AA4-40C1-AD2F-B7C87F5D8442}">
            <xm:f>NOT(ISERROR(SEARCH('C:\Users\larango\Downloads\[MAPA DE RIESGOS INSTITUCIONAL DADEP 2023 V6FINAL (2).xlsx]Listados Datos'!#REF!,T26)))</xm:f>
            <xm:f>'C:\Users\larango\Downloads\[MAPA DE RIESGOS INSTITUCIONAL DADEP 2023 V6FINAL (2).xlsx]Listados Datos'!#REF!</xm:f>
            <x14:dxf>
              <font>
                <b/>
                <i val="0"/>
                <color auto="1"/>
              </font>
              <fill>
                <patternFill>
                  <bgColor rgb="FFFFFF00"/>
                </patternFill>
              </fill>
            </x14:dxf>
          </x14:cfRule>
          <x14:cfRule type="containsText" priority="7228" operator="containsText" id="{6C9169FC-91D3-4949-B0CE-27F56FA7F1D2}">
            <xm:f>NOT(ISERROR(SEARCH('C:\Users\larango\Downloads\[MAPA DE RIESGOS INSTITUCIONAL DADEP 2023 V6FINAL (2).xlsx]Listados Datos'!#REF!,T26)))</xm:f>
            <xm:f>'C:\Users\larango\Downloads\[MAPA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174" operator="containsText" id="{6445011B-F316-496D-A0D8-1BB044CB7A85}">
            <xm:f>NOT(ISERROR(SEARCH('C:\Users\larango\Downloads\[MAPA DE RIESGOS INSTITUCIONAL DADEP 2023 V6FINAL (2).xlsx]Listados Datos'!#REF!,T27)))</xm:f>
            <xm:f>'C:\Users\larango\Downloads\[MAPA DE RIESGOS INSTITUCIONAL DADEP 2023 V6FINAL (2).xlsx]Listados Datos'!#REF!</xm:f>
            <x14:dxf>
              <font>
                <b/>
                <i val="0"/>
                <color theme="0"/>
              </font>
              <fill>
                <patternFill>
                  <bgColor rgb="FFE26B0A"/>
                </patternFill>
              </fill>
            </x14:dxf>
          </x14:cfRule>
          <x14:cfRule type="containsText" priority="7175" operator="containsText" id="{C97027E2-F487-46C1-97F1-4863E064372B}">
            <xm:f>NOT(ISERROR(SEARCH('C:\Users\larango\Downloads\[MAPA DE RIESGOS INSTITUCIONAL DADEP 2023 V6FINAL (2).xlsx]Listados Datos'!#REF!,T27)))</xm:f>
            <xm:f>'C:\Users\larango\Downloads\[MAPA DE RIESGOS INSTITUCIONAL DADEP 2023 V6FINAL (2).xlsx]Listados Datos'!#REF!</xm:f>
            <x14:dxf>
              <font>
                <b/>
                <i val="0"/>
                <color auto="1"/>
              </font>
              <fill>
                <patternFill>
                  <bgColor rgb="FFFFFF00"/>
                </patternFill>
              </fill>
            </x14:dxf>
          </x14:cfRule>
          <x14:cfRule type="containsText" priority="7176" operator="containsText" id="{B2CA6B22-439F-4BD0-A48B-1C729083ED0D}">
            <xm:f>NOT(ISERROR(SEARCH('C:\Users\larango\Downloads\[MAPA DE RIESGOS INSTITUCIONAL DADEP 2023 V6FINAL (2).xlsx]Listados Datos'!#REF!,T27)))</xm:f>
            <xm:f>'C:\Users\larango\Downloads\[MAPA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070" operator="containsText" id="{32CD90F0-100F-45DA-A926-7D76E8C1B67B}">
            <xm:f>NOT(ISERROR(SEARCH('C:\Users\larango\Downloads\[MAPA DE RIESGOS INSTITUCIONAL DADEP 2023 V6FINAL (2).xlsx]Listados Datos'!#REF!,T28)))</xm:f>
            <xm:f>'C:\Users\larango\Downloads\[MAPA DE RIESGOS INSTITUCIONAL DADEP 2023 V6FINAL (2).xlsx]Listados Datos'!#REF!</xm:f>
            <x14:dxf>
              <font>
                <b/>
                <i val="0"/>
                <color theme="0"/>
              </font>
              <fill>
                <patternFill>
                  <bgColor rgb="FFE26B0A"/>
                </patternFill>
              </fill>
            </x14:dxf>
          </x14:cfRule>
          <x14:cfRule type="containsText" priority="7071" operator="containsText" id="{6220C4FF-EB77-489A-A201-0B430FDEF38A}">
            <xm:f>NOT(ISERROR(SEARCH('C:\Users\larango\Downloads\[MAPA DE RIESGOS INSTITUCIONAL DADEP 2023 V6FINAL (2).xlsx]Listados Datos'!#REF!,T28)))</xm:f>
            <xm:f>'C:\Users\larango\Downloads\[MAPA DE RIESGOS INSTITUCIONAL DADEP 2023 V6FINAL (2).xlsx]Listados Datos'!#REF!</xm:f>
            <x14:dxf>
              <font>
                <b/>
                <i val="0"/>
                <color auto="1"/>
              </font>
              <fill>
                <patternFill>
                  <bgColor rgb="FFFFFF00"/>
                </patternFill>
              </fill>
            </x14:dxf>
          </x14:cfRule>
          <x14:cfRule type="containsText" priority="7072" operator="containsText" id="{87B6A332-A4EA-4B9A-9569-FC9B130E12E8}">
            <xm:f>NOT(ISERROR(SEARCH('C:\Users\larango\Downloads\[MAPA DE RIESGOS INSTITUCIONAL DADEP 2023 V6FINAL (2).xlsx]Listados Datos'!#REF!,T28)))</xm:f>
            <xm:f>'C:\Users\larango\Downloads\[MAPA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122" operator="containsText" id="{4B7CC08F-B402-49AC-A111-20CAAFAFC4C9}">
            <xm:f>NOT(ISERROR(SEARCH('C:\Users\larango\Downloads\[MAPA DE RIESGOS INSTITUCIONAL DADEP 2023 V6FINAL (2).xlsx]Listados Datos'!#REF!,T29)))</xm:f>
            <xm:f>'C:\Users\larango\Downloads\[MAPA DE RIESGOS INSTITUCIONAL DADEP 2023 V6FINAL (2).xlsx]Listados Datos'!#REF!</xm:f>
            <x14:dxf>
              <font>
                <b/>
                <i val="0"/>
                <color theme="0"/>
              </font>
              <fill>
                <patternFill>
                  <bgColor rgb="FFE26B0A"/>
                </patternFill>
              </fill>
            </x14:dxf>
          </x14:cfRule>
          <x14:cfRule type="containsText" priority="7123" operator="containsText" id="{603A7DA0-BB91-45B2-9455-AB48195115E9}">
            <xm:f>NOT(ISERROR(SEARCH('C:\Users\larango\Downloads\[MAPA DE RIESGOS INSTITUCIONAL DADEP 2023 V6FINAL (2).xlsx]Listados Datos'!#REF!,T29)))</xm:f>
            <xm:f>'C:\Users\larango\Downloads\[MAPA DE RIESGOS INSTITUCIONAL DADEP 2023 V6FINAL (2).xlsx]Listados Datos'!#REF!</xm:f>
            <x14:dxf>
              <font>
                <b/>
                <i val="0"/>
                <color auto="1"/>
              </font>
              <fill>
                <patternFill>
                  <bgColor rgb="FFFFFF00"/>
                </patternFill>
              </fill>
            </x14:dxf>
          </x14:cfRule>
          <x14:cfRule type="containsText" priority="7124" operator="containsText" id="{F726D687-E905-4D4A-B683-672156C44FED}">
            <xm:f>NOT(ISERROR(SEARCH('C:\Users\larango\Downloads\[MAPA DE RIESGOS INSTITUCIONAL DADEP 2023 V6FINAL (2).xlsx]Listados Datos'!#REF!,T29)))</xm:f>
            <xm:f>'C:\Users\larango\Downloads\[MAPA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6952" operator="containsText" id="{3164FC74-F069-40BA-A920-4CDDBAA69A32}">
            <xm:f>NOT(ISERROR(SEARCH('C:\Users\larango\Downloads\[MAPA DE RIESGOS INSTITUCIONAL DADEP 2023 V6FINAL (2).xlsx]Listados Datos'!#REF!,T30)))</xm:f>
            <xm:f>'C:\Users\larango\Downloads\[MAPA DE RIESGOS INSTITUCIONAL DADEP 2023 V6FINAL (2).xlsx]Listados Datos'!#REF!</xm:f>
            <x14:dxf>
              <font>
                <b/>
                <i val="0"/>
                <color theme="0"/>
              </font>
              <fill>
                <patternFill>
                  <bgColor rgb="FFE26B0A"/>
                </patternFill>
              </fill>
            </x14:dxf>
          </x14:cfRule>
          <x14:cfRule type="containsText" priority="6953" operator="containsText" id="{C17FD6CD-AE35-4550-A73B-80279530BBBC}">
            <xm:f>NOT(ISERROR(SEARCH('C:\Users\larango\Downloads\[MAPA DE RIESGOS INSTITUCIONAL DADEP 2023 V6FINAL (2).xlsx]Listados Datos'!#REF!,T30)))</xm:f>
            <xm:f>'C:\Users\larango\Downloads\[MAPA DE RIESGOS INSTITUCIONAL DADEP 2023 V6FINAL (2).xlsx]Listados Datos'!#REF!</xm:f>
            <x14:dxf>
              <font>
                <b/>
                <i val="0"/>
                <color auto="1"/>
              </font>
              <fill>
                <patternFill>
                  <bgColor rgb="FFFFFF00"/>
                </patternFill>
              </fill>
            </x14:dxf>
          </x14:cfRule>
          <x14:cfRule type="containsText" priority="6954" operator="containsText" id="{3FAEB62A-6638-4A44-A152-8FA734295F40}">
            <xm:f>NOT(ISERROR(SEARCH('C:\Users\larango\Downloads\[MAPA DE RIESGOS INSTITUCIONAL DADEP 2023 V6FINAL (2).xlsx]Listados Datos'!#REF!,T30)))</xm:f>
            <xm:f>'C:\Users\larango\Downloads\[MAPA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7004" operator="containsText" id="{1426A999-8607-4970-B077-CAF12373BB33}">
            <xm:f>NOT(ISERROR(SEARCH('C:\Users\larango\Downloads\[MAPA DE RIESGOS INSTITUCIONAL DADEP 2023 V6FINAL (2).xlsx]Listados Datos'!#REF!,T31)))</xm:f>
            <xm:f>'C:\Users\larango\Downloads\[MAPA DE RIESGOS INSTITUCIONAL DADEP 2023 V6FINAL (2).xlsx]Listados Datos'!#REF!</xm:f>
            <x14:dxf>
              <font>
                <b/>
                <i val="0"/>
                <color theme="0"/>
              </font>
              <fill>
                <patternFill>
                  <bgColor rgb="FFE26B0A"/>
                </patternFill>
              </fill>
            </x14:dxf>
          </x14:cfRule>
          <x14:cfRule type="containsText" priority="7005" operator="containsText" id="{325D7F59-FA7F-44B8-BEA3-1707FBD4C9AC}">
            <xm:f>NOT(ISERROR(SEARCH('C:\Users\larango\Downloads\[MAPA DE RIESGOS INSTITUCIONAL DADEP 2023 V6FINAL (2).xlsx]Listados Datos'!#REF!,T31)))</xm:f>
            <xm:f>'C:\Users\larango\Downloads\[MAPA DE RIESGOS INSTITUCIONAL DADEP 2023 V6FINAL (2).xlsx]Listados Datos'!#REF!</xm:f>
            <x14:dxf>
              <font>
                <b/>
                <i val="0"/>
                <color auto="1"/>
              </font>
              <fill>
                <patternFill>
                  <bgColor rgb="FFFFFF00"/>
                </patternFill>
              </fill>
            </x14:dxf>
          </x14:cfRule>
          <x14:cfRule type="containsText" priority="7006" operator="containsText" id="{BA9D96D2-2302-48A0-8818-586CF136417D}">
            <xm:f>NOT(ISERROR(SEARCH('C:\Users\larango\Downloads\[MAPA DE RIESGOS INSTITUCIONAL DADEP 2023 V6FINAL (2).xlsx]Listados Datos'!#REF!,T31)))</xm:f>
            <xm:f>'C:\Users\larango\Downloads\[MAPA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00" operator="containsText" id="{BE570EA9-4860-4614-9BEF-0C6B7FCE30C1}">
            <xm:f>NOT(ISERROR(SEARCH('C:\Users\larango\Downloads\[MAPA DE RIESGOS INSTITUCIONAL DADEP 2023 V6FINAL (2).xlsx]Listados Datos'!#REF!,T32)))</xm:f>
            <xm:f>'C:\Users\larango\Downloads\[MAPA DE RIESGOS INSTITUCIONAL DADEP 2023 V6FINAL (2).xlsx]Listados Datos'!#REF!</xm:f>
            <x14:dxf>
              <font>
                <b/>
                <i val="0"/>
                <color theme="0"/>
              </font>
              <fill>
                <patternFill>
                  <bgColor rgb="FFE26B0A"/>
                </patternFill>
              </fill>
            </x14:dxf>
          </x14:cfRule>
          <x14:cfRule type="containsText" priority="6901" operator="containsText" id="{B7FF80DA-B6B5-426A-B1A9-EE6341DFBFF8}">
            <xm:f>NOT(ISERROR(SEARCH('C:\Users\larango\Downloads\[MAPA DE RIESGOS INSTITUCIONAL DADEP 2023 V6FINAL (2).xlsx]Listados Datos'!#REF!,T32)))</xm:f>
            <xm:f>'C:\Users\larango\Downloads\[MAPA DE RIESGOS INSTITUCIONAL DADEP 2023 V6FINAL (2).xlsx]Listados Datos'!#REF!</xm:f>
            <x14:dxf>
              <font>
                <b/>
                <i val="0"/>
                <color auto="1"/>
              </font>
              <fill>
                <patternFill>
                  <bgColor rgb="FFFFFF00"/>
                </patternFill>
              </fill>
            </x14:dxf>
          </x14:cfRule>
          <x14:cfRule type="containsText" priority="6902" operator="containsText" id="{FBB76333-7DE1-4C2B-BF25-5FCD7CE24389}">
            <xm:f>NOT(ISERROR(SEARCH('C:\Users\larango\Downloads\[MAPA DE RIESGOS INSTITUCIONAL DADEP 2023 V6FINAL (2).xlsx]Listados Datos'!#REF!,T32)))</xm:f>
            <xm:f>'C:\Users\larango\Downloads\[MAPA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48" operator="containsText" id="{A0B4AC6A-B35E-454E-902A-474BEAA733D3}">
            <xm:f>NOT(ISERROR(SEARCH('C:\Users\larango\Downloads\[MAPA DE RIESGOS INSTITUCIONAL DADEP 2023 V6FINAL (2).xlsx]Listados Datos'!#REF!,T33)))</xm:f>
            <xm:f>'C:\Users\larango\Downloads\[MAPA DE RIESGOS INSTITUCIONAL DADEP 2023 V6FINAL (2).xlsx]Listados Datos'!#REF!</xm:f>
            <x14:dxf>
              <font>
                <b/>
                <i val="0"/>
                <color theme="0"/>
              </font>
              <fill>
                <patternFill>
                  <bgColor rgb="FFE26B0A"/>
                </patternFill>
              </fill>
            </x14:dxf>
          </x14:cfRule>
          <x14:cfRule type="containsText" priority="6849" operator="containsText" id="{04E0A518-4B99-44EB-9DD6-37698A889A9C}">
            <xm:f>NOT(ISERROR(SEARCH('C:\Users\larango\Downloads\[MAPA DE RIESGOS INSTITUCIONAL DADEP 2023 V6FINAL (2).xlsx]Listados Datos'!#REF!,T33)))</xm:f>
            <xm:f>'C:\Users\larango\Downloads\[MAPA DE RIESGOS INSTITUCIONAL DADEP 2023 V6FINAL (2).xlsx]Listados Datos'!#REF!</xm:f>
            <x14:dxf>
              <font>
                <b/>
                <i val="0"/>
                <color auto="1"/>
              </font>
              <fill>
                <patternFill>
                  <bgColor rgb="FFFFFF00"/>
                </patternFill>
              </fill>
            </x14:dxf>
          </x14:cfRule>
          <x14:cfRule type="containsText" priority="6850" operator="containsText" id="{2D9370DD-C18B-4E42-A1E3-954D1AC43248}">
            <xm:f>NOT(ISERROR(SEARCH('C:\Users\larango\Downloads\[MAPA DE RIESGOS INSTITUCIONAL DADEP 2023 V6FINAL (2).xlsx]Listados Datos'!#REF!,T33)))</xm:f>
            <xm:f>'C:\Users\larango\Downloads\[MAPA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112" operator="containsText" id="{A0FBB640-4490-4C42-AE41-0C749BD42AAB}">
            <xm:f>NOT(ISERROR(SEARCH('C:\Users\larango\Downloads\[MAPA DE RIESGOS INSTITUCIONAL DADEP 2023 V6FINAL (2).xlsx]Listados Datos'!#REF!,T35)))</xm:f>
            <xm:f>'C:\Users\larango\Downloads\[MAPA DE RIESGOS INSTITUCIONAL DADEP 2023 V6FINAL (2).xlsx]Listados Datos'!#REF!</xm:f>
            <x14:dxf>
              <fill>
                <patternFill patternType="solid">
                  <bgColor rgb="FFC00000"/>
                </patternFill>
              </fill>
            </x14:dxf>
          </x14:cfRule>
          <x14:cfRule type="containsText" priority="113" operator="containsText" id="{5C48A156-62B6-46BC-8C46-9707CA8CAE42}">
            <xm:f>NOT(ISERROR(SEARCH('C:\Users\larango\Downloads\[MAPA DE RIESGOS INSTITUCIONAL DADEP 2023 V6FINAL (2).xlsx]Listados Datos'!#REF!,T35)))</xm:f>
            <xm:f>'C:\Users\larango\Downloads\[MAPA DE RIESGOS INSTITUCIONAL DADEP 2023 V6FINAL (2).xlsx]Listados Datos'!#REF!</xm:f>
            <x14:dxf>
              <font>
                <b/>
                <i val="0"/>
                <color theme="0"/>
              </font>
              <fill>
                <patternFill>
                  <bgColor rgb="FFE26B0A"/>
                </patternFill>
              </fill>
            </x14:dxf>
          </x14:cfRule>
          <x14:cfRule type="containsText" priority="114" operator="containsText" id="{B27D4C37-FE83-4B34-A23A-D6EB47575AC2}">
            <xm:f>NOT(ISERROR(SEARCH('C:\Users\larango\Downloads\[MAPA DE RIESGOS INSTITUCIONAL DADEP 2023 V6FINAL (2).xlsx]Listados Datos'!#REF!,T35)))</xm:f>
            <xm:f>'C:\Users\larango\Downloads\[MAPA DE RIESGOS INSTITUCIONAL DADEP 2023 V6FINAL (2).xlsx]Listados Datos'!#REF!</xm:f>
            <x14:dxf>
              <font>
                <b/>
                <i val="0"/>
                <color auto="1"/>
              </font>
              <fill>
                <patternFill>
                  <bgColor rgb="FFFFFF00"/>
                </patternFill>
              </fill>
            </x14:dxf>
          </x14:cfRule>
          <x14:cfRule type="containsText" priority="115" operator="containsText" id="{D76F7A54-42F0-4DC5-81B8-646C22DF7A7B}">
            <xm:f>NOT(ISERROR(SEARCH('C:\Users\larango\Downloads\[MAPA DE RIESGOS INSTITUCIONAL DADEP 2023 V6FINAL (2).xlsx]Listados Datos'!#REF!,T35)))</xm:f>
            <xm:f>'C:\Users\larango\Downloads\[MAPA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6782" operator="containsText" id="{42432AFE-56BA-41AB-BAB7-48C17244B8C3}">
            <xm:f>NOT(ISERROR(SEARCH('C:\Users\larango\Downloads\[MAPA DE RIESGOS INSTITUCIONAL DADEP 2023 V6FINAL (2).xlsx]Listados Datos'!#REF!,T36)))</xm:f>
            <xm:f>'C:\Users\larango\Downloads\[MAPA DE RIESGOS INSTITUCIONAL DADEP 2023 V6FINAL (2).xlsx]Listados Datos'!#REF!</xm:f>
            <x14:dxf>
              <font>
                <b/>
                <i val="0"/>
                <color theme="0"/>
              </font>
              <fill>
                <patternFill>
                  <bgColor rgb="FFE26B0A"/>
                </patternFill>
              </fill>
            </x14:dxf>
          </x14:cfRule>
          <x14:cfRule type="containsText" priority="6783" operator="containsText" id="{34F39ADF-0C8E-431C-A78D-48291577542E}">
            <xm:f>NOT(ISERROR(SEARCH('C:\Users\larango\Downloads\[MAPA DE RIESGOS INSTITUCIONAL DADEP 2023 V6FINAL (2).xlsx]Listados Datos'!#REF!,T36)))</xm:f>
            <xm:f>'C:\Users\larango\Downloads\[MAPA DE RIESGOS INSTITUCIONAL DADEP 2023 V6FINAL (2).xlsx]Listados Datos'!#REF!</xm:f>
            <x14:dxf>
              <font>
                <b/>
                <i val="0"/>
                <color auto="1"/>
              </font>
              <fill>
                <patternFill>
                  <bgColor rgb="FFFFFF00"/>
                </patternFill>
              </fill>
            </x14:dxf>
          </x14:cfRule>
          <x14:cfRule type="containsText" priority="6784" operator="containsText" id="{943667F0-AA47-46FD-951F-56E06A72A499}">
            <xm:f>NOT(ISERROR(SEARCH('C:\Users\larango\Downloads\[MAPA DE RIESGOS INSTITUCIONAL DADEP 2023 V6FINAL (2).xlsx]Listados Datos'!#REF!,T36)))</xm:f>
            <xm:f>'C:\Users\larango\Downloads\[MAPA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022" operator="containsText" id="{915C1EC6-35DA-4008-9EA7-C02F338C1427}">
            <xm:f>NOT(ISERROR(SEARCH('C:\Users\larango\Downloads\[MAPA DE RIESGOS INSTITUCIONAL DADEP 2023 V6FINAL (2).xlsx]Listados Datos'!#REF!,T36)))</xm:f>
            <xm:f>'C:\Users\larango\Downloads\[MAPA DE RIESGOS INSTITUCIONAL DADEP 2023 V6FINAL (2).xlsx]Listados Datos'!#REF!</xm:f>
            <x14:dxf>
              <fill>
                <patternFill patternType="solid">
                  <bgColor rgb="FFC00000"/>
                </patternFill>
              </fill>
            </x14:dxf>
          </x14:cfRule>
          <xm:sqref>T36:T52</xm:sqref>
        </x14:conditionalFormatting>
        <x14:conditionalFormatting xmlns:xm="http://schemas.microsoft.com/office/excel/2006/main">
          <x14:cfRule type="containsText" priority="6716" operator="containsText" id="{9D6CAF69-2E61-4563-9121-2756D886CDF3}">
            <xm:f>NOT(ISERROR(SEARCH('C:\Users\larango\Downloads\[MAPA DE RIESGOS INSTITUCIONAL DADEP 2023 V6FINAL (2).xlsx]Listados Datos'!#REF!,T38)))</xm:f>
            <xm:f>'C:\Users\larango\Downloads\[MAPA DE RIESGOS INSTITUCIONAL DADEP 2023 V6FINAL (2).xlsx]Listados Datos'!#REF!</xm:f>
            <x14:dxf>
              <font>
                <b/>
                <i val="0"/>
                <color theme="0"/>
              </font>
              <fill>
                <patternFill>
                  <bgColor rgb="FFE26B0A"/>
                </patternFill>
              </fill>
            </x14:dxf>
          </x14:cfRule>
          <x14:cfRule type="containsText" priority="6717" operator="containsText" id="{57547B14-85C5-4972-B0B7-0F8787543A40}">
            <xm:f>NOT(ISERROR(SEARCH('C:\Users\larango\Downloads\[MAPA DE RIESGOS INSTITUCIONAL DADEP 2023 V6FINAL (2).xlsx]Listados Datos'!#REF!,T38)))</xm:f>
            <xm:f>'C:\Users\larango\Downloads\[MAPA DE RIESGOS INSTITUCIONAL DADEP 2023 V6FINAL (2).xlsx]Listados Datos'!#REF!</xm:f>
            <x14:dxf>
              <font>
                <b/>
                <i val="0"/>
                <color auto="1"/>
              </font>
              <fill>
                <patternFill>
                  <bgColor rgb="FFFFFF00"/>
                </patternFill>
              </fill>
            </x14:dxf>
          </x14:cfRule>
          <x14:cfRule type="containsText" priority="6718" operator="containsText" id="{1880DE8D-8643-4579-B4E6-C568475F846F}">
            <xm:f>NOT(ISERROR(SEARCH('C:\Users\larango\Downloads\[MAPA DE RIESGOS INSTITUCIONAL DADEP 2023 V6FINAL (2).xlsx]Listados Datos'!#REF!,T38)))</xm:f>
            <xm:f>'C:\Users\larango\Downloads\[MAPA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650" operator="containsText" id="{27ACE6C4-FE8D-4158-BDA4-E9F013CEC1D1}">
            <xm:f>NOT(ISERROR(SEARCH('C:\Users\larango\Downloads\[MAPA DE RIESGOS INSTITUCIONAL DADEP 2023 V6FINAL (2).xlsx]Listados Datos'!#REF!,T40)))</xm:f>
            <xm:f>'C:\Users\larango\Downloads\[MAPA DE RIESGOS INSTITUCIONAL DADEP 2023 V6FINAL (2).xlsx]Listados Datos'!#REF!</xm:f>
            <x14:dxf>
              <font>
                <b/>
                <i val="0"/>
                <color theme="0"/>
              </font>
              <fill>
                <patternFill>
                  <bgColor rgb="FFE26B0A"/>
                </patternFill>
              </fill>
            </x14:dxf>
          </x14:cfRule>
          <x14:cfRule type="containsText" priority="6651" operator="containsText" id="{BD6163CD-BDF2-433C-98EF-5BF7883EA950}">
            <xm:f>NOT(ISERROR(SEARCH('C:\Users\larango\Downloads\[MAPA DE RIESGOS INSTITUCIONAL DADEP 2023 V6FINAL (2).xlsx]Listados Datos'!#REF!,T40)))</xm:f>
            <xm:f>'C:\Users\larango\Downloads\[MAPA DE RIESGOS INSTITUCIONAL DADEP 2023 V6FINAL (2).xlsx]Listados Datos'!#REF!</xm:f>
            <x14:dxf>
              <font>
                <b/>
                <i val="0"/>
                <color auto="1"/>
              </font>
              <fill>
                <patternFill>
                  <bgColor rgb="FFFFFF00"/>
                </patternFill>
              </fill>
            </x14:dxf>
          </x14:cfRule>
          <x14:cfRule type="containsText" priority="6652" operator="containsText" id="{93EBED65-DAA1-44BD-ABC3-8E4F68281F6D}">
            <xm:f>NOT(ISERROR(SEARCH('C:\Users\larango\Downloads\[MAPA DE RIESGOS INSTITUCIONAL DADEP 2023 V6FINAL (2).xlsx]Listados Datos'!#REF!,T40)))</xm:f>
            <xm:f>'C:\Users\larango\Downloads\[MAPA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598" operator="containsText" id="{06F0FB93-CC4A-442A-ADF3-E4F2467E00F5}">
            <xm:f>NOT(ISERROR(SEARCH('C:\Users\larango\Downloads\[MAPA DE RIESGOS INSTITUCIONAL DADEP 2023 V6FINAL (2).xlsx]Listados Datos'!#REF!,T41)))</xm:f>
            <xm:f>'C:\Users\larango\Downloads\[MAPA DE RIESGOS INSTITUCIONAL DADEP 2023 V6FINAL (2).xlsx]Listados Datos'!#REF!</xm:f>
            <x14:dxf>
              <font>
                <b/>
                <i val="0"/>
                <color theme="0"/>
              </font>
              <fill>
                <patternFill>
                  <bgColor rgb="FFE26B0A"/>
                </patternFill>
              </fill>
            </x14:dxf>
          </x14:cfRule>
          <x14:cfRule type="containsText" priority="6599" operator="containsText" id="{A4763B08-6BC2-4EB2-BEE7-E1C38B370185}">
            <xm:f>NOT(ISERROR(SEARCH('C:\Users\larango\Downloads\[MAPA DE RIESGOS INSTITUCIONAL DADEP 2023 V6FINAL (2).xlsx]Listados Datos'!#REF!,T41)))</xm:f>
            <xm:f>'C:\Users\larango\Downloads\[MAPA DE RIESGOS INSTITUCIONAL DADEP 2023 V6FINAL (2).xlsx]Listados Datos'!#REF!</xm:f>
            <x14:dxf>
              <font>
                <b/>
                <i val="0"/>
                <color auto="1"/>
              </font>
              <fill>
                <patternFill>
                  <bgColor rgb="FFFFFF00"/>
                </patternFill>
              </fill>
            </x14:dxf>
          </x14:cfRule>
          <x14:cfRule type="containsText" priority="6600" operator="containsText" id="{F9CEA894-15B4-4AA6-A43F-20801C791744}">
            <xm:f>NOT(ISERROR(SEARCH('C:\Users\larango\Downloads\[MAPA DE RIESGOS INSTITUCIONAL DADEP 2023 V6FINAL (2).xlsx]Listados Datos'!#REF!,T41)))</xm:f>
            <xm:f>'C:\Users\larango\Downloads\[MAPA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480" operator="containsText" id="{AC1FCF17-2552-464A-93B3-4FB63CDC2446}">
            <xm:f>NOT(ISERROR(SEARCH('C:\Users\larango\Downloads\[MAPA DE RIESGOS INSTITUCIONAL DADEP 2023 V6FINAL (2).xlsx]Listados Datos'!#REF!,T42)))</xm:f>
            <xm:f>'C:\Users\larango\Downloads\[MAPA DE RIESGOS INSTITUCIONAL DADEP 2023 V6FINAL (2).xlsx]Listados Datos'!#REF!</xm:f>
            <x14:dxf>
              <font>
                <b/>
                <i val="0"/>
                <color theme="0"/>
              </font>
              <fill>
                <patternFill>
                  <bgColor rgb="FFE26B0A"/>
                </patternFill>
              </fill>
            </x14:dxf>
          </x14:cfRule>
          <x14:cfRule type="containsText" priority="6481" operator="containsText" id="{B6DB710E-65B3-45AD-8905-54984781A767}">
            <xm:f>NOT(ISERROR(SEARCH('C:\Users\larango\Downloads\[MAPA DE RIESGOS INSTITUCIONAL DADEP 2023 V6FINAL (2).xlsx]Listados Datos'!#REF!,T42)))</xm:f>
            <xm:f>'C:\Users\larango\Downloads\[MAPA DE RIESGOS INSTITUCIONAL DADEP 2023 V6FINAL (2).xlsx]Listados Datos'!#REF!</xm:f>
            <x14:dxf>
              <font>
                <b/>
                <i val="0"/>
                <color auto="1"/>
              </font>
              <fill>
                <patternFill>
                  <bgColor rgb="FFFFFF00"/>
                </patternFill>
              </fill>
            </x14:dxf>
          </x14:cfRule>
          <x14:cfRule type="containsText" priority="6482" operator="containsText" id="{B30C85DD-B3C4-4670-8A69-1C97814EF311}">
            <xm:f>NOT(ISERROR(SEARCH('C:\Users\larango\Downloads\[MAPA DE RIESGOS INSTITUCIONAL DADEP 2023 V6FINAL (2).xlsx]Listados Datos'!#REF!,T42)))</xm:f>
            <xm:f>'C:\Users\larango\Downloads\[MAPA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546" operator="containsText" id="{6C809DDA-9C4D-4177-963D-5B576A05570A}">
            <xm:f>NOT(ISERROR(SEARCH('C:\Users\larango\Downloads\[MAPA DE RIESGOS INSTITUCIONAL DADEP 2023 V6FINAL (2).xlsx]Listados Datos'!#REF!,T43)))</xm:f>
            <xm:f>'C:\Users\larango\Downloads\[MAPA DE RIESGOS INSTITUCIONAL DADEP 2023 V6FINAL (2).xlsx]Listados Datos'!#REF!</xm:f>
            <x14:dxf>
              <font>
                <b/>
                <i val="0"/>
                <color theme="0"/>
              </font>
              <fill>
                <patternFill>
                  <bgColor rgb="FFE26B0A"/>
                </patternFill>
              </fill>
            </x14:dxf>
          </x14:cfRule>
          <x14:cfRule type="containsText" priority="6547" operator="containsText" id="{24956943-0BFE-474F-927B-4F9DD2F3EF6A}">
            <xm:f>NOT(ISERROR(SEARCH('C:\Users\larango\Downloads\[MAPA DE RIESGOS INSTITUCIONAL DADEP 2023 V6FINAL (2).xlsx]Listados Datos'!#REF!,T43)))</xm:f>
            <xm:f>'C:\Users\larango\Downloads\[MAPA DE RIESGOS INSTITUCIONAL DADEP 2023 V6FINAL (2).xlsx]Listados Datos'!#REF!</xm:f>
            <x14:dxf>
              <font>
                <b/>
                <i val="0"/>
                <color auto="1"/>
              </font>
              <fill>
                <patternFill>
                  <bgColor rgb="FFFFFF00"/>
                </patternFill>
              </fill>
            </x14:dxf>
          </x14:cfRule>
          <x14:cfRule type="containsText" priority="6548" operator="containsText" id="{F729C2F1-B2C6-454B-8D7C-68B9A37BCB99}">
            <xm:f>NOT(ISERROR(SEARCH('C:\Users\larango\Downloads\[MAPA DE RIESGOS INSTITUCIONAL DADEP 2023 V6FINAL (2).xlsx]Listados Datos'!#REF!,T43)))</xm:f>
            <xm:f>'C:\Users\larango\Downloads\[MAPA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428" operator="containsText" id="{45CEF42E-BBA9-429C-B4AE-EB77C5C1913D}">
            <xm:f>NOT(ISERROR(SEARCH('C:\Users\larango\Downloads\[MAPA DE RIESGOS INSTITUCIONAL DADEP 2023 V6FINAL (2).xlsx]Listados Datos'!#REF!,T45)))</xm:f>
            <xm:f>'C:\Users\larango\Downloads\[MAPA DE RIESGOS INSTITUCIONAL DADEP 2023 V6FINAL (2).xlsx]Listados Datos'!#REF!</xm:f>
            <x14:dxf>
              <font>
                <b/>
                <i val="0"/>
                <color theme="0"/>
              </font>
              <fill>
                <patternFill>
                  <bgColor rgb="FFE26B0A"/>
                </patternFill>
              </fill>
            </x14:dxf>
          </x14:cfRule>
          <x14:cfRule type="containsText" priority="6429" operator="containsText" id="{25297253-6D4D-4596-84DD-F43A7F45D89E}">
            <xm:f>NOT(ISERROR(SEARCH('C:\Users\larango\Downloads\[MAPA DE RIESGOS INSTITUCIONAL DADEP 2023 V6FINAL (2).xlsx]Listados Datos'!#REF!,T45)))</xm:f>
            <xm:f>'C:\Users\larango\Downloads\[MAPA DE RIESGOS INSTITUCIONAL DADEP 2023 V6FINAL (2).xlsx]Listados Datos'!#REF!</xm:f>
            <x14:dxf>
              <font>
                <b/>
                <i val="0"/>
                <color auto="1"/>
              </font>
              <fill>
                <patternFill>
                  <bgColor rgb="FFFFFF00"/>
                </patternFill>
              </fill>
            </x14:dxf>
          </x14:cfRule>
          <x14:cfRule type="containsText" priority="6430" operator="containsText" id="{BF95874A-07E1-44E1-979A-75DB22DBB4EB}">
            <xm:f>NOT(ISERROR(SEARCH('C:\Users\larango\Downloads\[MAPA DE RIESGOS INSTITUCIONAL DADEP 2023 V6FINAL (2).xlsx]Listados Datos'!#REF!,T45)))</xm:f>
            <xm:f>'C:\Users\larango\Downloads\[MAPA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376" operator="containsText" id="{F53D1CA1-412B-47F2-923F-24CCFEAACCBF}">
            <xm:f>NOT(ISERROR(SEARCH('C:\Users\larango\Downloads\[MAPA DE RIESGOS INSTITUCIONAL DADEP 2023 V6FINAL (2).xlsx]Listados Datos'!#REF!,T46)))</xm:f>
            <xm:f>'C:\Users\larango\Downloads\[MAPA DE RIESGOS INSTITUCIONAL DADEP 2023 V6FINAL (2).xlsx]Listados Datos'!#REF!</xm:f>
            <x14:dxf>
              <font>
                <b/>
                <i val="0"/>
                <color theme="0"/>
              </font>
              <fill>
                <patternFill>
                  <bgColor rgb="FFE26B0A"/>
                </patternFill>
              </fill>
            </x14:dxf>
          </x14:cfRule>
          <x14:cfRule type="containsText" priority="6377" operator="containsText" id="{557AE2CB-95FE-4A0F-97D5-A919BA5B6677}">
            <xm:f>NOT(ISERROR(SEARCH('C:\Users\larango\Downloads\[MAPA DE RIESGOS INSTITUCIONAL DADEP 2023 V6FINAL (2).xlsx]Listados Datos'!#REF!,T46)))</xm:f>
            <xm:f>'C:\Users\larango\Downloads\[MAPA DE RIESGOS INSTITUCIONAL DADEP 2023 V6FINAL (2).xlsx]Listados Datos'!#REF!</xm:f>
            <x14:dxf>
              <font>
                <b/>
                <i val="0"/>
                <color auto="1"/>
              </font>
              <fill>
                <patternFill>
                  <bgColor rgb="FFFFFF00"/>
                </patternFill>
              </fill>
            </x14:dxf>
          </x14:cfRule>
          <x14:cfRule type="containsText" priority="6378" operator="containsText" id="{FA038BC3-8489-49E6-BA69-F20E477953F8}">
            <xm:f>NOT(ISERROR(SEARCH('C:\Users\larango\Downloads\[MAPA DE RIESGOS INSTITUCIONAL DADEP 2023 V6FINAL (2).xlsx]Listados Datos'!#REF!,T46)))</xm:f>
            <xm:f>'C:\Users\larango\Downloads\[MAPA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24" operator="containsText" id="{AB0C036A-FB2A-42F6-8E46-2171DFEFC6D3}">
            <xm:f>NOT(ISERROR(SEARCH('C:\Users\larango\Downloads\[MAPA DE RIESGOS INSTITUCIONAL DADEP 2023 V6FINAL (2).xlsx]Listados Datos'!#REF!,T47)))</xm:f>
            <xm:f>'C:\Users\larango\Downloads\[MAPA DE RIESGOS INSTITUCIONAL DADEP 2023 V6FINAL (2).xlsx]Listados Datos'!#REF!</xm:f>
            <x14:dxf>
              <font>
                <b/>
                <i val="0"/>
                <color theme="0"/>
              </font>
              <fill>
                <patternFill>
                  <bgColor rgb="FFE26B0A"/>
                </patternFill>
              </fill>
            </x14:dxf>
          </x14:cfRule>
          <x14:cfRule type="containsText" priority="6325" operator="containsText" id="{6E0E8C18-14EF-4FE4-B96E-2EE2A1B005D9}">
            <xm:f>NOT(ISERROR(SEARCH('C:\Users\larango\Downloads\[MAPA DE RIESGOS INSTITUCIONAL DADEP 2023 V6FINAL (2).xlsx]Listados Datos'!#REF!,T47)))</xm:f>
            <xm:f>'C:\Users\larango\Downloads\[MAPA DE RIESGOS INSTITUCIONAL DADEP 2023 V6FINAL (2).xlsx]Listados Datos'!#REF!</xm:f>
            <x14:dxf>
              <font>
                <b/>
                <i val="0"/>
                <color auto="1"/>
              </font>
              <fill>
                <patternFill>
                  <bgColor rgb="FFFFFF00"/>
                </patternFill>
              </fill>
            </x14:dxf>
          </x14:cfRule>
          <x14:cfRule type="containsText" priority="6326" operator="containsText" id="{B9815EB5-0E9A-450B-A879-59898C3DD703}">
            <xm:f>NOT(ISERROR(SEARCH('C:\Users\larango\Downloads\[MAPA DE RIESGOS INSTITUCIONAL DADEP 2023 V6FINAL (2).xlsx]Listados Datos'!#REF!,T47)))</xm:f>
            <xm:f>'C:\Users\larango\Downloads\[MAPA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272" operator="containsText" id="{8247845B-5A74-4264-9D20-213D3F3E499F}">
            <xm:f>NOT(ISERROR(SEARCH('C:\Users\larango\Downloads\[MAPA DE RIESGOS INSTITUCIONAL DADEP 2023 V6FINAL (2).xlsx]Listados Datos'!#REF!,T48)))</xm:f>
            <xm:f>'C:\Users\larango\Downloads\[MAPA DE RIESGOS INSTITUCIONAL DADEP 2023 V6FINAL (2).xlsx]Listados Datos'!#REF!</xm:f>
            <x14:dxf>
              <font>
                <b/>
                <i val="0"/>
                <color theme="0"/>
              </font>
              <fill>
                <patternFill>
                  <bgColor rgb="FFE26B0A"/>
                </patternFill>
              </fill>
            </x14:dxf>
          </x14:cfRule>
          <x14:cfRule type="containsText" priority="6273" operator="containsText" id="{B6DFDDB5-4AC2-4DB5-974D-3B72951FFD7F}">
            <xm:f>NOT(ISERROR(SEARCH('C:\Users\larango\Downloads\[MAPA DE RIESGOS INSTITUCIONAL DADEP 2023 V6FINAL (2).xlsx]Listados Datos'!#REF!,T48)))</xm:f>
            <xm:f>'C:\Users\larango\Downloads\[MAPA DE RIESGOS INSTITUCIONAL DADEP 2023 V6FINAL (2).xlsx]Listados Datos'!#REF!</xm:f>
            <x14:dxf>
              <font>
                <b/>
                <i val="0"/>
                <color auto="1"/>
              </font>
              <fill>
                <patternFill>
                  <bgColor rgb="FFFFFF00"/>
                </patternFill>
              </fill>
            </x14:dxf>
          </x14:cfRule>
          <x14:cfRule type="containsText" priority="6274" operator="containsText" id="{C18123C6-956F-4B87-9A06-946023F2710D}">
            <xm:f>NOT(ISERROR(SEARCH('C:\Users\larango\Downloads\[MAPA DE RIESGOS INSTITUCIONAL DADEP 2023 V6FINAL (2).xlsx]Listados Datos'!#REF!,T48)))</xm:f>
            <xm:f>'C:\Users\larango\Downloads\[MAPA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06" operator="containsText" id="{284AF8FD-AFEA-4983-9267-37CD18D4731A}">
            <xm:f>NOT(ISERROR(SEARCH('C:\Users\larango\Downloads\[MAPA DE RIESGOS INSTITUCIONAL DADEP 2023 V6FINAL (2).xlsx]Listados Datos'!#REF!,T50)))</xm:f>
            <xm:f>'C:\Users\larango\Downloads\[MAPA DE RIESGOS INSTITUCIONAL DADEP 2023 V6FINAL (2).xlsx]Listados Datos'!#REF!</xm:f>
            <x14:dxf>
              <font>
                <b/>
                <i val="0"/>
                <color theme="0"/>
              </font>
              <fill>
                <patternFill>
                  <bgColor rgb="FFE26B0A"/>
                </patternFill>
              </fill>
            </x14:dxf>
          </x14:cfRule>
          <x14:cfRule type="containsText" priority="6207" operator="containsText" id="{D8F9AD49-3FCF-48DA-AA0A-80BDE915525B}">
            <xm:f>NOT(ISERROR(SEARCH('C:\Users\larango\Downloads\[MAPA DE RIESGOS INSTITUCIONAL DADEP 2023 V6FINAL (2).xlsx]Listados Datos'!#REF!,T50)))</xm:f>
            <xm:f>'C:\Users\larango\Downloads\[MAPA DE RIESGOS INSTITUCIONAL DADEP 2023 V6FINAL (2).xlsx]Listados Datos'!#REF!</xm:f>
            <x14:dxf>
              <font>
                <b/>
                <i val="0"/>
                <color auto="1"/>
              </font>
              <fill>
                <patternFill>
                  <bgColor rgb="FFFFFF00"/>
                </patternFill>
              </fill>
            </x14:dxf>
          </x14:cfRule>
          <x14:cfRule type="containsText" priority="6208" operator="containsText" id="{FCB91C68-EEDE-4891-A9E4-C20AF345FD88}">
            <xm:f>NOT(ISERROR(SEARCH('C:\Users\larango\Downloads\[MAPA DE RIESGOS INSTITUCIONAL DADEP 2023 V6FINAL (2).xlsx]Listados Datos'!#REF!,T50)))</xm:f>
            <xm:f>'C:\Users\larango\Downloads\[MAPA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023" operator="containsText" id="{67C584CA-8746-4E31-B969-C09FC9E4E36C}">
            <xm:f>NOT(ISERROR(SEARCH('C:\Users\larango\Downloads\[MAPA DE RIESGOS INSTITUCIONAL DADEP 2023 V6FINAL (2).xlsx]Listados Datos'!#REF!,T52)))</xm:f>
            <xm:f>'C:\Users\larango\Downloads\[MAPA DE RIESGOS INSTITUCIONAL DADEP 2023 V6FINAL (2).xlsx]Listados Datos'!#REF!</xm:f>
            <x14:dxf>
              <font>
                <b/>
                <i val="0"/>
                <color theme="0"/>
              </font>
              <fill>
                <patternFill>
                  <bgColor rgb="FFE26B0A"/>
                </patternFill>
              </fill>
            </x14:dxf>
          </x14:cfRule>
          <x14:cfRule type="containsText" priority="6024" operator="containsText" id="{BE8E7EAA-C9CA-4D3E-A2A3-0497D1BDC72A}">
            <xm:f>NOT(ISERROR(SEARCH('C:\Users\larango\Downloads\[MAPA DE RIESGOS INSTITUCIONAL DADEP 2023 V6FINAL (2).xlsx]Listados Datos'!#REF!,T52)))</xm:f>
            <xm:f>'C:\Users\larango\Downloads\[MAPA DE RIESGOS INSTITUCIONAL DADEP 2023 V6FINAL (2).xlsx]Listados Datos'!#REF!</xm:f>
            <x14:dxf>
              <font>
                <b/>
                <i val="0"/>
                <color auto="1"/>
              </font>
              <fill>
                <patternFill>
                  <bgColor rgb="FFFFFF00"/>
                </patternFill>
              </fill>
            </x14:dxf>
          </x14:cfRule>
          <x14:cfRule type="containsText" priority="6025" operator="containsText" id="{CB2D6969-D547-4B50-8702-23AE639D4726}">
            <xm:f>NOT(ISERROR(SEARCH('C:\Users\larango\Downloads\[MAPA DE RIESGOS INSTITUCIONAL DADEP 2023 V6FINAL (2).xlsx]Listados Datos'!#REF!,T52)))</xm:f>
            <xm:f>'C:\Users\larango\Downloads\[MAPA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4" operator="containsText" id="{47F69347-375D-410B-AE43-800D0414E54C}">
            <xm:f>NOT(ISERROR(SEARCH('C:\Users\larango\Downloads\[MAPA DE RIESGOS INSTITUCIONAL DADEP 2023 V6FINAL (2).xlsx]Listados Datos'!#REF!,T53)))</xm:f>
            <xm:f>'C:\Users\larango\Downloads\[MAPA DE RIESGOS INSTITUCIONAL DADEP 2023 V6FINAL (2).xlsx]Listados Datos'!#REF!</xm:f>
            <x14:dxf>
              <fill>
                <patternFill patternType="solid">
                  <bgColor rgb="FFC00000"/>
                </patternFill>
              </fill>
            </x14:dxf>
          </x14:cfRule>
          <x14:cfRule type="containsText" priority="65" operator="containsText" id="{EC2EDE85-E7EE-4AC3-98F1-83CCFDF38387}">
            <xm:f>NOT(ISERROR(SEARCH('C:\Users\larango\Downloads\[MAPA DE RIESGOS INSTITUCIONAL DADEP 2023 V6FINAL (2).xlsx]Listados Datos'!#REF!,T53)))</xm:f>
            <xm:f>'C:\Users\larango\Downloads\[MAPA DE RIESGOS INSTITUCIONAL DADEP 2023 V6FINAL (2).xlsx]Listados Datos'!#REF!</xm:f>
            <x14:dxf>
              <font>
                <b/>
                <i val="0"/>
                <color theme="0"/>
              </font>
              <fill>
                <patternFill>
                  <bgColor rgb="FFE26B0A"/>
                </patternFill>
              </fill>
            </x14:dxf>
          </x14:cfRule>
          <x14:cfRule type="containsText" priority="66" operator="containsText" id="{21351E1D-EFE1-4AD5-81B8-0119C0965737}">
            <xm:f>NOT(ISERROR(SEARCH('C:\Users\larango\Downloads\[MAPA DE RIESGOS INSTITUCIONAL DADEP 2023 V6FINAL (2).xlsx]Listados Datos'!#REF!,T53)))</xm:f>
            <xm:f>'C:\Users\larango\Downloads\[MAPA DE RIESGOS INSTITUCIONAL DADEP 2023 V6FINAL (2).xlsx]Listados Datos'!#REF!</xm:f>
            <x14:dxf>
              <font>
                <b/>
                <i val="0"/>
                <color auto="1"/>
              </font>
              <fill>
                <patternFill>
                  <bgColor rgb="FFFFFF00"/>
                </patternFill>
              </fill>
            </x14:dxf>
          </x14:cfRule>
          <x14:cfRule type="containsText" priority="67" operator="containsText" id="{BC0A8D54-099D-4CFE-90A1-1EB602129300}">
            <xm:f>NOT(ISERROR(SEARCH('C:\Users\larango\Downloads\[MAPA DE RIESGOS INSTITUCIONAL DADEP 2023 V6FINAL (2).xlsx]Listados Datos'!#REF!,T53)))</xm:f>
            <xm:f>'C:\Users\larango\Downloads\[MAPA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6145" operator="containsText" id="{EAAD2AD5-5104-47E3-A5E8-6D2877783B27}">
            <xm:f>NOT(ISERROR(SEARCH('C:\Users\larango\Downloads\[MAPA DE RIESGOS INSTITUCIONAL DADEP 2023 V6FINAL (2).xlsx]Listados Datos'!#REF!,T55)))</xm:f>
            <xm:f>'C:\Users\larango\Downloads\[MAPA DE RIESGOS INSTITUCIONAL DADEP 2023 V6FINAL (2).xlsx]Listados Datos'!#REF!</xm:f>
            <x14:dxf>
              <font>
                <b/>
                <i val="0"/>
                <color theme="0"/>
              </font>
              <fill>
                <patternFill>
                  <bgColor rgb="FFE26B0A"/>
                </patternFill>
              </fill>
            </x14:dxf>
          </x14:cfRule>
          <x14:cfRule type="containsText" priority="6146" operator="containsText" id="{29E2741D-90A5-4DB8-AD89-3512DCC36C9E}">
            <xm:f>NOT(ISERROR(SEARCH('C:\Users\larango\Downloads\[MAPA DE RIESGOS INSTITUCIONAL DADEP 2023 V6FINAL (2).xlsx]Listados Datos'!#REF!,T55)))</xm:f>
            <xm:f>'C:\Users\larango\Downloads\[MAPA DE RIESGOS INSTITUCIONAL DADEP 2023 V6FINAL (2).xlsx]Listados Datos'!#REF!</xm:f>
            <x14:dxf>
              <font>
                <b/>
                <i val="0"/>
                <color auto="1"/>
              </font>
              <fill>
                <patternFill>
                  <bgColor rgb="FFFFFF00"/>
                </patternFill>
              </fill>
            </x14:dxf>
          </x14:cfRule>
          <x14:cfRule type="containsText" priority="6147" operator="containsText" id="{64DE378F-8753-44BC-ADE3-0449975BDE48}">
            <xm:f>NOT(ISERROR(SEARCH('C:\Users\larango\Downloads\[MAPA DE RIESGOS INSTITUCIONAL DADEP 2023 V6FINAL (2).xlsx]Listados Datos'!#REF!,T55)))</xm:f>
            <xm:f>'C:\Users\larango\Downloads\[MAPA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4596" operator="containsText" id="{67C900FE-1577-41CB-842B-CB443E0EBD89}">
            <xm:f>NOT(ISERROR(SEARCH('C:\Users\larango\Downloads\[MAPA DE RIESGOS INSTITUCIONAL DADEP 2023 V6FINAL (2).xlsx]Listados Datos'!#REF!,T55)))</xm:f>
            <xm:f>'C:\Users\larango\Downloads\[MAPA DE RIESGOS INSTITUCIONAL DADEP 2023 V6FINAL (2).xlsx]Listados Datos'!#REF!</xm:f>
            <x14:dxf>
              <fill>
                <patternFill patternType="solid">
                  <bgColor rgb="FFC00000"/>
                </patternFill>
              </fill>
            </x14:dxf>
          </x14:cfRule>
          <xm:sqref>T55:T95</xm:sqref>
        </x14:conditionalFormatting>
        <x14:conditionalFormatting xmlns:xm="http://schemas.microsoft.com/office/excel/2006/main">
          <x14:cfRule type="containsText" priority="6079" operator="containsText" id="{98305C55-4660-4C8D-BF37-8B287F54984E}">
            <xm:f>NOT(ISERROR(SEARCH('C:\Users\larango\Downloads\[MAPA DE RIESGOS INSTITUCIONAL DADEP 2023 V6FINAL (2).xlsx]Listados Datos'!#REF!,T57)))</xm:f>
            <xm:f>'C:\Users\larango\Downloads\[MAPA DE RIESGOS INSTITUCIONAL DADEP 2023 V6FINAL (2).xlsx]Listados Datos'!#REF!</xm:f>
            <x14:dxf>
              <font>
                <b/>
                <i val="0"/>
                <color theme="0"/>
              </font>
              <fill>
                <patternFill>
                  <bgColor rgb="FFE26B0A"/>
                </patternFill>
              </fill>
            </x14:dxf>
          </x14:cfRule>
          <x14:cfRule type="containsText" priority="6080" operator="containsText" id="{BCDC5D4A-444E-4E81-B881-271C9DB665CB}">
            <xm:f>NOT(ISERROR(SEARCH('C:\Users\larango\Downloads\[MAPA DE RIESGOS INSTITUCIONAL DADEP 2023 V6FINAL (2).xlsx]Listados Datos'!#REF!,T57)))</xm:f>
            <xm:f>'C:\Users\larango\Downloads\[MAPA DE RIESGOS INSTITUCIONAL DADEP 2023 V6FINAL (2).xlsx]Listados Datos'!#REF!</xm:f>
            <x14:dxf>
              <font>
                <b/>
                <i val="0"/>
                <color auto="1"/>
              </font>
              <fill>
                <patternFill>
                  <bgColor rgb="FFFFFF00"/>
                </patternFill>
              </fill>
            </x14:dxf>
          </x14:cfRule>
          <x14:cfRule type="containsText" priority="6081" operator="containsText" id="{9DB12878-B697-4763-AE16-1A38F7679C5C}">
            <xm:f>NOT(ISERROR(SEARCH('C:\Users\larango\Downloads\[MAPA DE RIESGOS INSTITUCIONAL DADEP 2023 V6FINAL (2).xlsx]Listados Datos'!#REF!,T57)))</xm:f>
            <xm:f>'C:\Users\larango\Downloads\[MAPA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5971" operator="containsText" id="{BB6FB30B-4BD4-42AC-81CF-DE0308813F68}">
            <xm:f>NOT(ISERROR(SEARCH('C:\Users\larango\Downloads\[MAPA DE RIESGOS INSTITUCIONAL DADEP 2023 V6FINAL (2).xlsx]Listados Datos'!#REF!,T59)))</xm:f>
            <xm:f>'C:\Users\larango\Downloads\[MAPA DE RIESGOS INSTITUCIONAL DADEP 2023 V6FINAL (2).xlsx]Listados Datos'!#REF!</xm:f>
            <x14:dxf>
              <font>
                <b/>
                <i val="0"/>
                <color theme="0"/>
              </font>
              <fill>
                <patternFill>
                  <bgColor rgb="FFE26B0A"/>
                </patternFill>
              </fill>
            </x14:dxf>
          </x14:cfRule>
          <x14:cfRule type="containsText" priority="5972" operator="containsText" id="{85177E3F-CF19-4E48-9217-D899F1C396FF}">
            <xm:f>NOT(ISERROR(SEARCH('C:\Users\larango\Downloads\[MAPA DE RIESGOS INSTITUCIONAL DADEP 2023 V6FINAL (2).xlsx]Listados Datos'!#REF!,T59)))</xm:f>
            <xm:f>'C:\Users\larango\Downloads\[MAPA DE RIESGOS INSTITUCIONAL DADEP 2023 V6FINAL (2).xlsx]Listados Datos'!#REF!</xm:f>
            <x14:dxf>
              <font>
                <b/>
                <i val="0"/>
                <color auto="1"/>
              </font>
              <fill>
                <patternFill>
                  <bgColor rgb="FFFFFF00"/>
                </patternFill>
              </fill>
            </x14:dxf>
          </x14:cfRule>
          <x14:cfRule type="containsText" priority="5973" operator="containsText" id="{0F555E5F-6ABF-4BA3-B9C2-4471CC7E5E8C}">
            <xm:f>NOT(ISERROR(SEARCH('C:\Users\larango\Downloads\[MAPA DE RIESGOS INSTITUCIONAL DADEP 2023 V6FINAL (2).xlsx]Listados Datos'!#REF!,T59)))</xm:f>
            <xm:f>'C:\Users\larango\Downloads\[MAPA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821" operator="containsText" id="{23E4492A-1B69-49F7-B6CE-A724EF8C3F92}">
            <xm:f>NOT(ISERROR(SEARCH('C:\Users\larango\Downloads\[MAPA DE RIESGOS INSTITUCIONAL DADEP 2023 V6FINAL (2).xlsx]Listados Datos'!#REF!,T60)))</xm:f>
            <xm:f>'C:\Users\larango\Downloads\[MAPA DE RIESGOS INSTITUCIONAL DADEP 2023 V6FINAL (2).xlsx]Listados Datos'!#REF!</xm:f>
            <x14:dxf>
              <font>
                <b/>
                <i val="0"/>
                <color theme="0"/>
              </font>
              <fill>
                <patternFill>
                  <bgColor rgb="FFE26B0A"/>
                </patternFill>
              </fill>
            </x14:dxf>
          </x14:cfRule>
          <x14:cfRule type="containsText" priority="5822" operator="containsText" id="{B178257F-6D5B-4F7E-B2D9-3FE68C488B2D}">
            <xm:f>NOT(ISERROR(SEARCH('C:\Users\larango\Downloads\[MAPA DE RIESGOS INSTITUCIONAL DADEP 2023 V6FINAL (2).xlsx]Listados Datos'!#REF!,T60)))</xm:f>
            <xm:f>'C:\Users\larango\Downloads\[MAPA DE RIESGOS INSTITUCIONAL DADEP 2023 V6FINAL (2).xlsx]Listados Datos'!#REF!</xm:f>
            <x14:dxf>
              <font>
                <b/>
                <i val="0"/>
                <color auto="1"/>
              </font>
              <fill>
                <patternFill>
                  <bgColor rgb="FFFFFF00"/>
                </patternFill>
              </fill>
            </x14:dxf>
          </x14:cfRule>
          <x14:cfRule type="containsText" priority="5823" operator="containsText" id="{B70DA281-6DD2-4238-A103-D1DCB06665D4}">
            <xm:f>NOT(ISERROR(SEARCH('C:\Users\larango\Downloads\[MAPA DE RIESGOS INSTITUCIONAL DADEP 2023 V6FINAL (2).xlsx]Listados Datos'!#REF!,T60)))</xm:f>
            <xm:f>'C:\Users\larango\Downloads\[MAPA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929" operator="containsText" id="{19941FED-FBEF-4663-9100-DA8BB14604F1}">
            <xm:f>NOT(ISERROR(SEARCH('C:\Users\larango\Downloads\[MAPA DE RIESGOS INSTITUCIONAL DADEP 2023 V6FINAL (2).xlsx]Listados Datos'!#REF!,T61)))</xm:f>
            <xm:f>'C:\Users\larango\Downloads\[MAPA DE RIESGOS INSTITUCIONAL DADEP 2023 V6FINAL (2).xlsx]Listados Datos'!#REF!</xm:f>
            <x14:dxf>
              <font>
                <b/>
                <i val="0"/>
                <color theme="0"/>
              </font>
              <fill>
                <patternFill>
                  <bgColor rgb="FFE26B0A"/>
                </patternFill>
              </fill>
            </x14:dxf>
          </x14:cfRule>
          <x14:cfRule type="containsText" priority="5930" operator="containsText" id="{2E7C1C59-B58A-4374-8FBF-580519185BB8}">
            <xm:f>NOT(ISERROR(SEARCH('C:\Users\larango\Downloads\[MAPA DE RIESGOS INSTITUCIONAL DADEP 2023 V6FINAL (2).xlsx]Listados Datos'!#REF!,T61)))</xm:f>
            <xm:f>'C:\Users\larango\Downloads\[MAPA DE RIESGOS INSTITUCIONAL DADEP 2023 V6FINAL (2).xlsx]Listados Datos'!#REF!</xm:f>
            <x14:dxf>
              <font>
                <b/>
                <i val="0"/>
                <color auto="1"/>
              </font>
              <fill>
                <patternFill>
                  <bgColor rgb="FFFFFF00"/>
                </patternFill>
              </fill>
            </x14:dxf>
          </x14:cfRule>
          <x14:cfRule type="containsText" priority="5931" operator="containsText" id="{3F83C7C8-74D3-46F7-A8E4-E76AA322F715}">
            <xm:f>NOT(ISERROR(SEARCH('C:\Users\larango\Downloads\[MAPA DE RIESGOS INSTITUCIONAL DADEP 2023 V6FINAL (2).xlsx]Listados Datos'!#REF!,T61)))</xm:f>
            <xm:f>'C:\Users\larango\Downloads\[MAPA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863" operator="containsText" id="{654597DC-E112-4E8F-88EF-E5B3E0C73F58}">
            <xm:f>NOT(ISERROR(SEARCH('C:\Users\larango\Downloads\[MAPA DE RIESGOS INSTITUCIONAL DADEP 2023 V6FINAL (2).xlsx]Listados Datos'!#REF!,T63)))</xm:f>
            <xm:f>'C:\Users\larango\Downloads\[MAPA DE RIESGOS INSTITUCIONAL DADEP 2023 V6FINAL (2).xlsx]Listados Datos'!#REF!</xm:f>
            <x14:dxf>
              <font>
                <b/>
                <i val="0"/>
                <color theme="0"/>
              </font>
              <fill>
                <patternFill>
                  <bgColor rgb="FFE26B0A"/>
                </patternFill>
              </fill>
            </x14:dxf>
          </x14:cfRule>
          <x14:cfRule type="containsText" priority="5864" operator="containsText" id="{33D66147-2F98-4BEF-9F76-A72996C7FBB4}">
            <xm:f>NOT(ISERROR(SEARCH('C:\Users\larango\Downloads\[MAPA DE RIESGOS INSTITUCIONAL DADEP 2023 V6FINAL (2).xlsx]Listados Datos'!#REF!,T63)))</xm:f>
            <xm:f>'C:\Users\larango\Downloads\[MAPA DE RIESGOS INSTITUCIONAL DADEP 2023 V6FINAL (2).xlsx]Listados Datos'!#REF!</xm:f>
            <x14:dxf>
              <font>
                <b/>
                <i val="0"/>
                <color auto="1"/>
              </font>
              <fill>
                <patternFill>
                  <bgColor rgb="FFFFFF00"/>
                </patternFill>
              </fill>
            </x14:dxf>
          </x14:cfRule>
          <x14:cfRule type="containsText" priority="5865" operator="containsText" id="{545870ED-D131-4E98-9D92-7A6AFF773908}">
            <xm:f>NOT(ISERROR(SEARCH('C:\Users\larango\Downloads\[MAPA DE RIESGOS INSTITUCIONAL DADEP 2023 V6FINAL (2).xlsx]Listados Datos'!#REF!,T63)))</xm:f>
            <xm:f>'C:\Users\larango\Downloads\[MAPA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769" operator="containsText" id="{8F6106A8-8ACF-4ADD-9F5A-544AD07C496C}">
            <xm:f>NOT(ISERROR(SEARCH('C:\Users\larango\Downloads\[MAPA DE RIESGOS INSTITUCIONAL DADEP 2023 V6FINAL (2).xlsx]Listados Datos'!#REF!,T64)))</xm:f>
            <xm:f>'C:\Users\larango\Downloads\[MAPA DE RIESGOS INSTITUCIONAL DADEP 2023 V6FINAL (2).xlsx]Listados Datos'!#REF!</xm:f>
            <x14:dxf>
              <font>
                <b/>
                <i val="0"/>
                <color theme="0"/>
              </font>
              <fill>
                <patternFill>
                  <bgColor rgb="FFE26B0A"/>
                </patternFill>
              </fill>
            </x14:dxf>
          </x14:cfRule>
          <x14:cfRule type="containsText" priority="5770" operator="containsText" id="{1083C68E-EFA1-442A-9BFE-808462CF1CCB}">
            <xm:f>NOT(ISERROR(SEARCH('C:\Users\larango\Downloads\[MAPA DE RIESGOS INSTITUCIONAL DADEP 2023 V6FINAL (2).xlsx]Listados Datos'!#REF!,T64)))</xm:f>
            <xm:f>'C:\Users\larango\Downloads\[MAPA DE RIESGOS INSTITUCIONAL DADEP 2023 V6FINAL (2).xlsx]Listados Datos'!#REF!</xm:f>
            <x14:dxf>
              <font>
                <b/>
                <i val="0"/>
                <color auto="1"/>
              </font>
              <fill>
                <patternFill>
                  <bgColor rgb="FFFFFF00"/>
                </patternFill>
              </fill>
            </x14:dxf>
          </x14:cfRule>
          <x14:cfRule type="containsText" priority="5771" operator="containsText" id="{D430F3C6-6460-4AD8-B522-E4F3C3F919FB}">
            <xm:f>NOT(ISERROR(SEARCH('C:\Users\larango\Downloads\[MAPA DE RIESGOS INSTITUCIONAL DADEP 2023 V6FINAL (2).xlsx]Listados Datos'!#REF!,T64)))</xm:f>
            <xm:f>'C:\Users\larango\Downloads\[MAPA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03" operator="containsText" id="{C2EE39DE-948C-4C8A-94C7-02F33D2FFB95}">
            <xm:f>NOT(ISERROR(SEARCH('C:\Users\larango\Downloads\[MAPA DE RIESGOS INSTITUCIONAL DADEP 2023 V6FINAL (2).xlsx]Listados Datos'!#REF!,T66)))</xm:f>
            <xm:f>'C:\Users\larango\Downloads\[MAPA DE RIESGOS INSTITUCIONAL DADEP 2023 V6FINAL (2).xlsx]Listados Datos'!#REF!</xm:f>
            <x14:dxf>
              <font>
                <b/>
                <i val="0"/>
                <color theme="0"/>
              </font>
              <fill>
                <patternFill>
                  <bgColor rgb="FFE26B0A"/>
                </patternFill>
              </fill>
            </x14:dxf>
          </x14:cfRule>
          <x14:cfRule type="containsText" priority="5704" operator="containsText" id="{BA8D6CFE-CD12-4360-B760-1DBEE3CF64DC}">
            <xm:f>NOT(ISERROR(SEARCH('C:\Users\larango\Downloads\[MAPA DE RIESGOS INSTITUCIONAL DADEP 2023 V6FINAL (2).xlsx]Listados Datos'!#REF!,T66)))</xm:f>
            <xm:f>'C:\Users\larango\Downloads\[MAPA DE RIESGOS INSTITUCIONAL DADEP 2023 V6FINAL (2).xlsx]Listados Datos'!#REF!</xm:f>
            <x14:dxf>
              <font>
                <b/>
                <i val="0"/>
                <color auto="1"/>
              </font>
              <fill>
                <patternFill>
                  <bgColor rgb="FFFFFF00"/>
                </patternFill>
              </fill>
            </x14:dxf>
          </x14:cfRule>
          <x14:cfRule type="containsText" priority="5705" operator="containsText" id="{0DD84E24-4060-4D35-9C72-866B9F410C0B}">
            <xm:f>NOT(ISERROR(SEARCH('C:\Users\larango\Downloads\[MAPA DE RIESGOS INSTITUCIONAL DADEP 2023 V6FINAL (2).xlsx]Listados Datos'!#REF!,T66)))</xm:f>
            <xm:f>'C:\Users\larango\Downloads\[MAPA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47" operator="containsText" id="{AC46F2E2-8509-4CA3-B921-2EBD4AD618C0}">
            <xm:f>NOT(ISERROR(SEARCH('C:\Users\larango\Downloads\[MAPA DE RIESGOS INSTITUCIONAL DADEP 2023 V6FINAL (2).xlsx]Listados Datos'!#REF!,T68)))</xm:f>
            <xm:f>'C:\Users\larango\Downloads\[MAPA DE RIESGOS INSTITUCIONAL DADEP 2023 V6FINAL (2).xlsx]Listados Datos'!#REF!</xm:f>
            <x14:dxf>
              <font>
                <b/>
                <i val="0"/>
                <color theme="0"/>
              </font>
              <fill>
                <patternFill>
                  <bgColor rgb="FFE26B0A"/>
                </patternFill>
              </fill>
            </x14:dxf>
          </x14:cfRule>
          <x14:cfRule type="containsText" priority="5648" operator="containsText" id="{0B04C7EC-DD98-4483-ABFD-A8493BEBD631}">
            <xm:f>NOT(ISERROR(SEARCH('C:\Users\larango\Downloads\[MAPA DE RIESGOS INSTITUCIONAL DADEP 2023 V6FINAL (2).xlsx]Listados Datos'!#REF!,T68)))</xm:f>
            <xm:f>'C:\Users\larango\Downloads\[MAPA DE RIESGOS INSTITUCIONAL DADEP 2023 V6FINAL (2).xlsx]Listados Datos'!#REF!</xm:f>
            <x14:dxf>
              <font>
                <b/>
                <i val="0"/>
                <color auto="1"/>
              </font>
              <fill>
                <patternFill>
                  <bgColor rgb="FFFFFF00"/>
                </patternFill>
              </fill>
            </x14:dxf>
          </x14:cfRule>
          <x14:cfRule type="containsText" priority="5649" operator="containsText" id="{75EEED5D-DDCC-4664-9EE4-42EEAD8D662D}">
            <xm:f>NOT(ISERROR(SEARCH('C:\Users\larango\Downloads\[MAPA DE RIESGOS INSTITUCIONAL DADEP 2023 V6FINAL (2).xlsx]Listados Datos'!#REF!,T68)))</xm:f>
            <xm:f>'C:\Users\larango\Downloads\[MAPA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581" operator="containsText" id="{40F16F64-5E6E-46F0-B269-FC919F65FC55}">
            <xm:f>NOT(ISERROR(SEARCH('C:\Users\larango\Downloads\[MAPA DE RIESGOS INSTITUCIONAL DADEP 2023 V6FINAL (2).xlsx]Listados Datos'!#REF!,T70)))</xm:f>
            <xm:f>'C:\Users\larango\Downloads\[MAPA DE RIESGOS INSTITUCIONAL DADEP 2023 V6FINAL (2).xlsx]Listados Datos'!#REF!</xm:f>
            <x14:dxf>
              <font>
                <b/>
                <i val="0"/>
                <color theme="0"/>
              </font>
              <fill>
                <patternFill>
                  <bgColor rgb="FFE26B0A"/>
                </patternFill>
              </fill>
            </x14:dxf>
          </x14:cfRule>
          <x14:cfRule type="containsText" priority="5582" operator="containsText" id="{FB7E4E61-83B6-40C5-93E0-B2746C7242D3}">
            <xm:f>NOT(ISERROR(SEARCH('C:\Users\larango\Downloads\[MAPA DE RIESGOS INSTITUCIONAL DADEP 2023 V6FINAL (2).xlsx]Listados Datos'!#REF!,T70)))</xm:f>
            <xm:f>'C:\Users\larango\Downloads\[MAPA DE RIESGOS INSTITUCIONAL DADEP 2023 V6FINAL (2).xlsx]Listados Datos'!#REF!</xm:f>
            <x14:dxf>
              <font>
                <b/>
                <i val="0"/>
                <color auto="1"/>
              </font>
              <fill>
                <patternFill>
                  <bgColor rgb="FFFFFF00"/>
                </patternFill>
              </fill>
            </x14:dxf>
          </x14:cfRule>
          <x14:cfRule type="containsText" priority="5583" operator="containsText" id="{D47F4ECC-C4D9-4C2F-BD7C-0D4D8F966ACC}">
            <xm:f>NOT(ISERROR(SEARCH('C:\Users\larango\Downloads\[MAPA DE RIESGOS INSTITUCIONAL DADEP 2023 V6FINAL (2).xlsx]Listados Datos'!#REF!,T70)))</xm:f>
            <xm:f>'C:\Users\larango\Downloads\[MAPA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39" operator="containsText" id="{8A056E74-33FE-43DB-9537-72FDDDC661D7}">
            <xm:f>NOT(ISERROR(SEARCH('C:\Users\larango\Downloads\[MAPA DE RIESGOS INSTITUCIONAL DADEP 2023 V6FINAL (2).xlsx]Listados Datos'!#REF!,T71)))</xm:f>
            <xm:f>'C:\Users\larango\Downloads\[MAPA DE RIESGOS INSTITUCIONAL DADEP 2023 V6FINAL (2).xlsx]Listados Datos'!#REF!</xm:f>
            <x14:dxf>
              <font>
                <b/>
                <i val="0"/>
                <color theme="0"/>
              </font>
              <fill>
                <patternFill>
                  <bgColor rgb="FFE26B0A"/>
                </patternFill>
              </fill>
            </x14:dxf>
          </x14:cfRule>
          <x14:cfRule type="containsText" priority="5540" operator="containsText" id="{FAAFC70B-CF6D-40B2-8941-735E46A9BFAE}">
            <xm:f>NOT(ISERROR(SEARCH('C:\Users\larango\Downloads\[MAPA DE RIESGOS INSTITUCIONAL DADEP 2023 V6FINAL (2).xlsx]Listados Datos'!#REF!,T71)))</xm:f>
            <xm:f>'C:\Users\larango\Downloads\[MAPA DE RIESGOS INSTITUCIONAL DADEP 2023 V6FINAL (2).xlsx]Listados Datos'!#REF!</xm:f>
            <x14:dxf>
              <font>
                <b/>
                <i val="0"/>
                <color auto="1"/>
              </font>
              <fill>
                <patternFill>
                  <bgColor rgb="FFFFFF00"/>
                </patternFill>
              </fill>
            </x14:dxf>
          </x14:cfRule>
          <x14:cfRule type="containsText" priority="5541" operator="containsText" id="{BCC5E03D-24CC-47C2-8FCB-533FFF3BA69E}">
            <xm:f>NOT(ISERROR(SEARCH('C:\Users\larango\Downloads\[MAPA DE RIESGOS INSTITUCIONAL DADEP 2023 V6FINAL (2).xlsx]Listados Datos'!#REF!,T71)))</xm:f>
            <xm:f>'C:\Users\larango\Downloads\[MAPA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473" operator="containsText" id="{C9959D42-25C2-446A-BF3D-D7AC19498EA2}">
            <xm:f>NOT(ISERROR(SEARCH('C:\Users\larango\Downloads\[MAPA DE RIESGOS INSTITUCIONAL DADEP 2023 V6FINAL (2).xlsx]Listados Datos'!#REF!,T73)))</xm:f>
            <xm:f>'C:\Users\larango\Downloads\[MAPA DE RIESGOS INSTITUCIONAL DADEP 2023 V6FINAL (2).xlsx]Listados Datos'!#REF!</xm:f>
            <x14:dxf>
              <font>
                <b/>
                <i val="0"/>
                <color theme="0"/>
              </font>
              <fill>
                <patternFill>
                  <bgColor rgb="FFE26B0A"/>
                </patternFill>
              </fill>
            </x14:dxf>
          </x14:cfRule>
          <x14:cfRule type="containsText" priority="5474" operator="containsText" id="{6AF4CCA6-86AC-4060-AFA1-3196CA2A46A6}">
            <xm:f>NOT(ISERROR(SEARCH('C:\Users\larango\Downloads\[MAPA DE RIESGOS INSTITUCIONAL DADEP 2023 V6FINAL (2).xlsx]Listados Datos'!#REF!,T73)))</xm:f>
            <xm:f>'C:\Users\larango\Downloads\[MAPA DE RIESGOS INSTITUCIONAL DADEP 2023 V6FINAL (2).xlsx]Listados Datos'!#REF!</xm:f>
            <x14:dxf>
              <font>
                <b/>
                <i val="0"/>
                <color auto="1"/>
              </font>
              <fill>
                <patternFill>
                  <bgColor rgb="FFFFFF00"/>
                </patternFill>
              </fill>
            </x14:dxf>
          </x14:cfRule>
          <x14:cfRule type="containsText" priority="5475" operator="containsText" id="{CFB0EE17-CBD8-409E-B28C-0B1B653267CB}">
            <xm:f>NOT(ISERROR(SEARCH('C:\Users\larango\Downloads\[MAPA DE RIESGOS INSTITUCIONAL DADEP 2023 V6FINAL (2).xlsx]Listados Datos'!#REF!,T73)))</xm:f>
            <xm:f>'C:\Users\larango\Downloads\[MAPA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31" operator="containsText" id="{7123A431-36A4-4936-AACC-F57B60742509}">
            <xm:f>NOT(ISERROR(SEARCH('C:\Users\larango\Downloads\[MAPA DE RIESGOS INSTITUCIONAL DADEP 2023 V6FINAL (2).xlsx]Listados Datos'!#REF!,T74)))</xm:f>
            <xm:f>'C:\Users\larango\Downloads\[MAPA DE RIESGOS INSTITUCIONAL DADEP 2023 V6FINAL (2).xlsx]Listados Datos'!#REF!</xm:f>
            <x14:dxf>
              <font>
                <b/>
                <i val="0"/>
                <color theme="0"/>
              </font>
              <fill>
                <patternFill>
                  <bgColor rgb="FFE26B0A"/>
                </patternFill>
              </fill>
            </x14:dxf>
          </x14:cfRule>
          <x14:cfRule type="containsText" priority="5432" operator="containsText" id="{8C8A2F33-AD26-4FFA-8770-D89068046799}">
            <xm:f>NOT(ISERROR(SEARCH('C:\Users\larango\Downloads\[MAPA DE RIESGOS INSTITUCIONAL DADEP 2023 V6FINAL (2).xlsx]Listados Datos'!#REF!,T74)))</xm:f>
            <xm:f>'C:\Users\larango\Downloads\[MAPA DE RIESGOS INSTITUCIONAL DADEP 2023 V6FINAL (2).xlsx]Listados Datos'!#REF!</xm:f>
            <x14:dxf>
              <font>
                <b/>
                <i val="0"/>
                <color auto="1"/>
              </font>
              <fill>
                <patternFill>
                  <bgColor rgb="FFFFFF00"/>
                </patternFill>
              </fill>
            </x14:dxf>
          </x14:cfRule>
          <x14:cfRule type="containsText" priority="5433" operator="containsText" id="{EC2EB777-4967-42B7-8C0B-009EFB7E710B}">
            <xm:f>NOT(ISERROR(SEARCH('C:\Users\larango\Downloads\[MAPA DE RIESGOS INSTITUCIONAL DADEP 2023 V6FINAL (2).xlsx]Listados Datos'!#REF!,T74)))</xm:f>
            <xm:f>'C:\Users\larango\Downloads\[MAPA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365" operator="containsText" id="{3EDC8CD3-E4CF-41FB-9F9D-925F84580A4E}">
            <xm:f>NOT(ISERROR(SEARCH('C:\Users\larango\Downloads\[MAPA DE RIESGOS INSTITUCIONAL DADEP 2023 V6FINAL (2).xlsx]Listados Datos'!#REF!,T76)))</xm:f>
            <xm:f>'C:\Users\larango\Downloads\[MAPA DE RIESGOS INSTITUCIONAL DADEP 2023 V6FINAL (2).xlsx]Listados Datos'!#REF!</xm:f>
            <x14:dxf>
              <font>
                <b/>
                <i val="0"/>
                <color theme="0"/>
              </font>
              <fill>
                <patternFill>
                  <bgColor rgb="FFE26B0A"/>
                </patternFill>
              </fill>
            </x14:dxf>
          </x14:cfRule>
          <x14:cfRule type="containsText" priority="5366" operator="containsText" id="{E02206FE-6F03-4E43-A114-731D8C6CE308}">
            <xm:f>NOT(ISERROR(SEARCH('C:\Users\larango\Downloads\[MAPA DE RIESGOS INSTITUCIONAL DADEP 2023 V6FINAL (2).xlsx]Listados Datos'!#REF!,T76)))</xm:f>
            <xm:f>'C:\Users\larango\Downloads\[MAPA DE RIESGOS INSTITUCIONAL DADEP 2023 V6FINAL (2).xlsx]Listados Datos'!#REF!</xm:f>
            <x14:dxf>
              <font>
                <b/>
                <i val="0"/>
                <color auto="1"/>
              </font>
              <fill>
                <patternFill>
                  <bgColor rgb="FFFFFF00"/>
                </patternFill>
              </fill>
            </x14:dxf>
          </x14:cfRule>
          <x14:cfRule type="containsText" priority="5367" operator="containsText" id="{D333827D-CA85-4069-9EB3-E287012F63FD}">
            <xm:f>NOT(ISERROR(SEARCH('C:\Users\larango\Downloads\[MAPA DE RIESGOS INSTITUCIONAL DADEP 2023 V6FINAL (2).xlsx]Listados Datos'!#REF!,T76)))</xm:f>
            <xm:f>'C:\Users\larango\Downloads\[MAPA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09" operator="containsText" id="{4EF42833-2614-474A-B531-212D8BD7B46E}">
            <xm:f>NOT(ISERROR(SEARCH('C:\Users\larango\Downloads\[MAPA DE RIESGOS INSTITUCIONAL DADEP 2023 V6FINAL (2).xlsx]Listados Datos'!#REF!,T78)))</xm:f>
            <xm:f>'C:\Users\larango\Downloads\[MAPA DE RIESGOS INSTITUCIONAL DADEP 2023 V6FINAL (2).xlsx]Listados Datos'!#REF!</xm:f>
            <x14:dxf>
              <font>
                <b/>
                <i val="0"/>
                <color theme="0"/>
              </font>
              <fill>
                <patternFill>
                  <bgColor rgb="FFE26B0A"/>
                </patternFill>
              </fill>
            </x14:dxf>
          </x14:cfRule>
          <x14:cfRule type="containsText" priority="5310" operator="containsText" id="{4A15FBB0-C0AD-4766-80D1-A55FE0E2C7BF}">
            <xm:f>NOT(ISERROR(SEARCH('C:\Users\larango\Downloads\[MAPA DE RIESGOS INSTITUCIONAL DADEP 2023 V6FINAL (2).xlsx]Listados Datos'!#REF!,T78)))</xm:f>
            <xm:f>'C:\Users\larango\Downloads\[MAPA DE RIESGOS INSTITUCIONAL DADEP 2023 V6FINAL (2).xlsx]Listados Datos'!#REF!</xm:f>
            <x14:dxf>
              <font>
                <b/>
                <i val="0"/>
                <color auto="1"/>
              </font>
              <fill>
                <patternFill>
                  <bgColor rgb="FFFFFF00"/>
                </patternFill>
              </fill>
            </x14:dxf>
          </x14:cfRule>
          <x14:cfRule type="containsText" priority="5311" operator="containsText" id="{7A59BD65-C765-49D0-B039-6667CA95324E}">
            <xm:f>NOT(ISERROR(SEARCH('C:\Users\larango\Downloads\[MAPA DE RIESGOS INSTITUCIONAL DADEP 2023 V6FINAL (2).xlsx]Listados Datos'!#REF!,T78)))</xm:f>
            <xm:f>'C:\Users\larango\Downloads\[MAPA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43" operator="containsText" id="{D9CF40F8-FE61-4769-A17C-33A01C8213BD}">
            <xm:f>NOT(ISERROR(SEARCH('C:\Users\larango\Downloads\[MAPA DE RIESGOS INSTITUCIONAL DADEP 2023 V6FINAL (2).xlsx]Listados Datos'!#REF!,T80)))</xm:f>
            <xm:f>'C:\Users\larango\Downloads\[MAPA DE RIESGOS INSTITUCIONAL DADEP 2023 V6FINAL (2).xlsx]Listados Datos'!#REF!</xm:f>
            <x14:dxf>
              <font>
                <b/>
                <i val="0"/>
                <color theme="0"/>
              </font>
              <fill>
                <patternFill>
                  <bgColor rgb="FFE26B0A"/>
                </patternFill>
              </fill>
            </x14:dxf>
          </x14:cfRule>
          <x14:cfRule type="containsText" priority="5244" operator="containsText" id="{205BAF46-6ACE-4660-9E38-C3E1C7A86914}">
            <xm:f>NOT(ISERROR(SEARCH('C:\Users\larango\Downloads\[MAPA DE RIESGOS INSTITUCIONAL DADEP 2023 V6FINAL (2).xlsx]Listados Datos'!#REF!,T80)))</xm:f>
            <xm:f>'C:\Users\larango\Downloads\[MAPA DE RIESGOS INSTITUCIONAL DADEP 2023 V6FINAL (2).xlsx]Listados Datos'!#REF!</xm:f>
            <x14:dxf>
              <font>
                <b/>
                <i val="0"/>
                <color auto="1"/>
              </font>
              <fill>
                <patternFill>
                  <bgColor rgb="FFFFFF00"/>
                </patternFill>
              </fill>
            </x14:dxf>
          </x14:cfRule>
          <x14:cfRule type="containsText" priority="5245" operator="containsText" id="{8156D7CD-63A1-4C07-AF07-7C8B5D87ED49}">
            <xm:f>NOT(ISERROR(SEARCH('C:\Users\larango\Downloads\[MAPA DE RIESGOS INSTITUCIONAL DADEP 2023 V6FINAL (2).xlsx]Listados Datos'!#REF!,T80)))</xm:f>
            <xm:f>'C:\Users\larango\Downloads\[MAPA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187" operator="containsText" id="{B35DEA41-C0C2-45E2-B405-D0E9AE984E28}">
            <xm:f>NOT(ISERROR(SEARCH('C:\Users\larango\Downloads\[MAPA DE RIESGOS INSTITUCIONAL DADEP 2023 V6FINAL (2).xlsx]Listados Datos'!#REF!,T82)))</xm:f>
            <xm:f>'C:\Users\larango\Downloads\[MAPA DE RIESGOS INSTITUCIONAL DADEP 2023 V6FINAL (2).xlsx]Listados Datos'!#REF!</xm:f>
            <x14:dxf>
              <font>
                <b/>
                <i val="0"/>
                <color theme="0"/>
              </font>
              <fill>
                <patternFill>
                  <bgColor rgb="FFE26B0A"/>
                </patternFill>
              </fill>
            </x14:dxf>
          </x14:cfRule>
          <x14:cfRule type="containsText" priority="5188" operator="containsText" id="{25E1EBE0-7D8B-41E7-ABAE-4BB13DBBA503}">
            <xm:f>NOT(ISERROR(SEARCH('C:\Users\larango\Downloads\[MAPA DE RIESGOS INSTITUCIONAL DADEP 2023 V6FINAL (2).xlsx]Listados Datos'!#REF!,T82)))</xm:f>
            <xm:f>'C:\Users\larango\Downloads\[MAPA DE RIESGOS INSTITUCIONAL DADEP 2023 V6FINAL (2).xlsx]Listados Datos'!#REF!</xm:f>
            <x14:dxf>
              <font>
                <b/>
                <i val="0"/>
                <color auto="1"/>
              </font>
              <fill>
                <patternFill>
                  <bgColor rgb="FFFFFF00"/>
                </patternFill>
              </fill>
            </x14:dxf>
          </x14:cfRule>
          <x14:cfRule type="containsText" priority="5189" operator="containsText" id="{E1F1E31A-1611-41E8-8FD3-CA5E8F637018}">
            <xm:f>NOT(ISERROR(SEARCH('C:\Users\larango\Downloads\[MAPA DE RIESGOS INSTITUCIONAL DADEP 2023 V6FINAL (2).xlsx]Listados Datos'!#REF!,T82)))</xm:f>
            <xm:f>'C:\Users\larango\Downloads\[MAPA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21" operator="containsText" id="{33D2DEE5-8E91-4E1D-AE94-AC6A8DB321CD}">
            <xm:f>NOT(ISERROR(SEARCH('C:\Users\larango\Downloads\[MAPA DE RIESGOS INSTITUCIONAL DADEP 2023 V6FINAL (2).xlsx]Listados Datos'!#REF!,T84)))</xm:f>
            <xm:f>'C:\Users\larango\Downloads\[MAPA DE RIESGOS INSTITUCIONAL DADEP 2023 V6FINAL (2).xlsx]Listados Datos'!#REF!</xm:f>
            <x14:dxf>
              <font>
                <b/>
                <i val="0"/>
                <color theme="0"/>
              </font>
              <fill>
                <patternFill>
                  <bgColor rgb="FFE26B0A"/>
                </patternFill>
              </fill>
            </x14:dxf>
          </x14:cfRule>
          <x14:cfRule type="containsText" priority="5122" operator="containsText" id="{16FBCA01-0AFC-4D93-86F0-5CAA043071FE}">
            <xm:f>NOT(ISERROR(SEARCH('C:\Users\larango\Downloads\[MAPA DE RIESGOS INSTITUCIONAL DADEP 2023 V6FINAL (2).xlsx]Listados Datos'!#REF!,T84)))</xm:f>
            <xm:f>'C:\Users\larango\Downloads\[MAPA DE RIESGOS INSTITUCIONAL DADEP 2023 V6FINAL (2).xlsx]Listados Datos'!#REF!</xm:f>
            <x14:dxf>
              <font>
                <b/>
                <i val="0"/>
                <color auto="1"/>
              </font>
              <fill>
                <patternFill>
                  <bgColor rgb="FFFFFF00"/>
                </patternFill>
              </fill>
            </x14:dxf>
          </x14:cfRule>
          <x14:cfRule type="containsText" priority="5123" operator="containsText" id="{DA30FA56-B11D-43AF-84BF-06E9378693A3}">
            <xm:f>NOT(ISERROR(SEARCH('C:\Users\larango\Downloads\[MAPA DE RIESGOS INSTITUCIONAL DADEP 2023 V6FINAL (2).xlsx]Listados Datos'!#REF!,T84)))</xm:f>
            <xm:f>'C:\Users\larango\Downloads\[MAPA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027" operator="containsText" id="{A75E94F2-B36C-400F-A31B-2DF7C37DFCA0}">
            <xm:f>NOT(ISERROR(SEARCH('C:\Users\larango\Downloads\[MAPA DE RIESGOS INSTITUCIONAL DADEP 2023 V6FINAL (2).xlsx]Listados Datos'!#REF!,T85)))</xm:f>
            <xm:f>'C:\Users\larango\Downloads\[MAPA DE RIESGOS INSTITUCIONAL DADEP 2023 V6FINAL (2).xlsx]Listados Datos'!#REF!</xm:f>
            <x14:dxf>
              <font>
                <b/>
                <i val="0"/>
                <color theme="0"/>
              </font>
              <fill>
                <patternFill>
                  <bgColor rgb="FFE26B0A"/>
                </patternFill>
              </fill>
            </x14:dxf>
          </x14:cfRule>
          <x14:cfRule type="containsText" priority="5028" operator="containsText" id="{B720A350-F744-472D-8AC6-AE49B7350158}">
            <xm:f>NOT(ISERROR(SEARCH('C:\Users\larango\Downloads\[MAPA DE RIESGOS INSTITUCIONAL DADEP 2023 V6FINAL (2).xlsx]Listados Datos'!#REF!,T85)))</xm:f>
            <xm:f>'C:\Users\larango\Downloads\[MAPA DE RIESGOS INSTITUCIONAL DADEP 2023 V6FINAL (2).xlsx]Listados Datos'!#REF!</xm:f>
            <x14:dxf>
              <font>
                <b/>
                <i val="0"/>
                <color auto="1"/>
              </font>
              <fill>
                <patternFill>
                  <bgColor rgb="FFFFFF00"/>
                </patternFill>
              </fill>
            </x14:dxf>
          </x14:cfRule>
          <x14:cfRule type="containsText" priority="5029" operator="containsText" id="{74143E9C-4952-47A2-B0B4-3EC925A62EA3}">
            <xm:f>NOT(ISERROR(SEARCH('C:\Users\larango\Downloads\[MAPA DE RIESGOS INSTITUCIONAL DADEP 2023 V6FINAL (2).xlsx]Listados Datos'!#REF!,T85)))</xm:f>
            <xm:f>'C:\Users\larango\Downloads\[MAPA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79" operator="containsText" id="{9DC5D446-7078-4AA6-B192-EC9744B69AF1}">
            <xm:f>NOT(ISERROR(SEARCH('C:\Users\larango\Downloads\[MAPA DE RIESGOS INSTITUCIONAL DADEP 2023 V6FINAL (2).xlsx]Listados Datos'!#REF!,T86)))</xm:f>
            <xm:f>'C:\Users\larango\Downloads\[MAPA DE RIESGOS INSTITUCIONAL DADEP 2023 V6FINAL (2).xlsx]Listados Datos'!#REF!</xm:f>
            <x14:dxf>
              <font>
                <b/>
                <i val="0"/>
                <color theme="0"/>
              </font>
              <fill>
                <patternFill>
                  <bgColor rgb="FFE26B0A"/>
                </patternFill>
              </fill>
            </x14:dxf>
          </x14:cfRule>
          <x14:cfRule type="containsText" priority="5080" operator="containsText" id="{3291B668-C05B-4D4E-98DD-D299F3ED8187}">
            <xm:f>NOT(ISERROR(SEARCH('C:\Users\larango\Downloads\[MAPA DE RIESGOS INSTITUCIONAL DADEP 2023 V6FINAL (2).xlsx]Listados Datos'!#REF!,T86)))</xm:f>
            <xm:f>'C:\Users\larango\Downloads\[MAPA DE RIESGOS INSTITUCIONAL DADEP 2023 V6FINAL (2).xlsx]Listados Datos'!#REF!</xm:f>
            <x14:dxf>
              <font>
                <b/>
                <i val="0"/>
                <color auto="1"/>
              </font>
              <fill>
                <patternFill>
                  <bgColor rgb="FFFFFF00"/>
                </patternFill>
              </fill>
            </x14:dxf>
          </x14:cfRule>
          <x14:cfRule type="containsText" priority="5081" operator="containsText" id="{9CE323B9-54E5-4EBF-9C14-7F77C74691F6}">
            <xm:f>NOT(ISERROR(SEARCH('C:\Users\larango\Downloads\[MAPA DE RIESGOS INSTITUCIONAL DADEP 2023 V6FINAL (2).xlsx]Listados Datos'!#REF!,T86)))</xm:f>
            <xm:f>'C:\Users\larango\Downloads\[MAPA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4923" operator="containsText" id="{148C1849-E978-4CE6-8394-DFA8EB95AC61}">
            <xm:f>NOT(ISERROR(SEARCH('C:\Users\larango\Downloads\[MAPA DE RIESGOS INSTITUCIONAL DADEP 2023 V6FINAL (2).xlsx]Listados Datos'!#REF!,T87)))</xm:f>
            <xm:f>'C:\Users\larango\Downloads\[MAPA DE RIESGOS INSTITUCIONAL DADEP 2023 V6FINAL (2).xlsx]Listados Datos'!#REF!</xm:f>
            <x14:dxf>
              <font>
                <b/>
                <i val="0"/>
                <color theme="0"/>
              </font>
              <fill>
                <patternFill>
                  <bgColor rgb="FFE26B0A"/>
                </patternFill>
              </fill>
            </x14:dxf>
          </x14:cfRule>
          <x14:cfRule type="containsText" priority="4924" operator="containsText" id="{A0F94B2E-FD09-4B7A-9C90-58680AEC34D8}">
            <xm:f>NOT(ISERROR(SEARCH('C:\Users\larango\Downloads\[MAPA DE RIESGOS INSTITUCIONAL DADEP 2023 V6FINAL (2).xlsx]Listados Datos'!#REF!,T87)))</xm:f>
            <xm:f>'C:\Users\larango\Downloads\[MAPA DE RIESGOS INSTITUCIONAL DADEP 2023 V6FINAL (2).xlsx]Listados Datos'!#REF!</xm:f>
            <x14:dxf>
              <font>
                <b/>
                <i val="0"/>
                <color auto="1"/>
              </font>
              <fill>
                <patternFill>
                  <bgColor rgb="FFFFFF00"/>
                </patternFill>
              </fill>
            </x14:dxf>
          </x14:cfRule>
          <x14:cfRule type="containsText" priority="4925" operator="containsText" id="{403689B7-DDCF-4CD5-B840-FCC4359BD8F8}">
            <xm:f>NOT(ISERROR(SEARCH('C:\Users\larango\Downloads\[MAPA DE RIESGOS INSTITUCIONAL DADEP 2023 V6FINAL (2).xlsx]Listados Datos'!#REF!,T87)))</xm:f>
            <xm:f>'C:\Users\larango\Downloads\[MAPA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75" operator="containsText" id="{9BEDAC24-5F69-4535-96A3-58A5D39F8E1A}">
            <xm:f>NOT(ISERROR(SEARCH('C:\Users\larango\Downloads\[MAPA DE RIESGOS INSTITUCIONAL DADEP 2023 V6FINAL (2).xlsx]Listados Datos'!#REF!,T88)))</xm:f>
            <xm:f>'C:\Users\larango\Downloads\[MAPA DE RIESGOS INSTITUCIONAL DADEP 2023 V6FINAL (2).xlsx]Listados Datos'!#REF!</xm:f>
            <x14:dxf>
              <font>
                <b/>
                <i val="0"/>
                <color theme="0"/>
              </font>
              <fill>
                <patternFill>
                  <bgColor rgb="FFE26B0A"/>
                </patternFill>
              </fill>
            </x14:dxf>
          </x14:cfRule>
          <x14:cfRule type="containsText" priority="4976" operator="containsText" id="{3FFFBE3A-DDB6-41DC-BB7A-DFBBA70F6E08}">
            <xm:f>NOT(ISERROR(SEARCH('C:\Users\larango\Downloads\[MAPA DE RIESGOS INSTITUCIONAL DADEP 2023 V6FINAL (2).xlsx]Listados Datos'!#REF!,T88)))</xm:f>
            <xm:f>'C:\Users\larango\Downloads\[MAPA DE RIESGOS INSTITUCIONAL DADEP 2023 V6FINAL (2).xlsx]Listados Datos'!#REF!</xm:f>
            <x14:dxf>
              <font>
                <b/>
                <i val="0"/>
                <color auto="1"/>
              </font>
              <fill>
                <patternFill>
                  <bgColor rgb="FFFFFF00"/>
                </patternFill>
              </fill>
            </x14:dxf>
          </x14:cfRule>
          <x14:cfRule type="containsText" priority="4977" operator="containsText" id="{C2CAA0F9-5E89-4EE3-87D8-8B1B1A1E9B26}">
            <xm:f>NOT(ISERROR(SEARCH('C:\Users\larango\Downloads\[MAPA DE RIESGOS INSTITUCIONAL DADEP 2023 V6FINAL (2).xlsx]Listados Datos'!#REF!,T88)))</xm:f>
            <xm:f>'C:\Users\larango\Downloads\[MAPA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871" operator="containsText" id="{700CBCA3-6706-42B4-88C0-4B8CFF32378C}">
            <xm:f>NOT(ISERROR(SEARCH('C:\Users\larango\Downloads\[MAPA DE RIESGOS INSTITUCIONAL DADEP 2023 V6FINAL (2).xlsx]Listados Datos'!#REF!,T89)))</xm:f>
            <xm:f>'C:\Users\larango\Downloads\[MAPA DE RIESGOS INSTITUCIONAL DADEP 2023 V6FINAL (2).xlsx]Listados Datos'!#REF!</xm:f>
            <x14:dxf>
              <font>
                <b/>
                <i val="0"/>
                <color theme="0"/>
              </font>
              <fill>
                <patternFill>
                  <bgColor rgb="FFE26B0A"/>
                </patternFill>
              </fill>
            </x14:dxf>
          </x14:cfRule>
          <x14:cfRule type="containsText" priority="4872" operator="containsText" id="{A434F902-D5D4-4B12-8A74-72B2406AAA49}">
            <xm:f>NOT(ISERROR(SEARCH('C:\Users\larango\Downloads\[MAPA DE RIESGOS INSTITUCIONAL DADEP 2023 V6FINAL (2).xlsx]Listados Datos'!#REF!,T89)))</xm:f>
            <xm:f>'C:\Users\larango\Downloads\[MAPA DE RIESGOS INSTITUCIONAL DADEP 2023 V6FINAL (2).xlsx]Listados Datos'!#REF!</xm:f>
            <x14:dxf>
              <font>
                <b/>
                <i val="0"/>
                <color auto="1"/>
              </font>
              <fill>
                <patternFill>
                  <bgColor rgb="FFFFFF00"/>
                </patternFill>
              </fill>
            </x14:dxf>
          </x14:cfRule>
          <x14:cfRule type="containsText" priority="4873" operator="containsText" id="{DD8CE541-3E02-4FD2-9DF6-5C2835434DD9}">
            <xm:f>NOT(ISERROR(SEARCH('C:\Users\larango\Downloads\[MAPA DE RIESGOS INSTITUCIONAL DADEP 2023 V6FINAL (2).xlsx]Listados Datos'!#REF!,T89)))</xm:f>
            <xm:f>'C:\Users\larango\Downloads\[MAPA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05" operator="containsText" id="{D0F23925-429A-47D0-BD32-5511C1942BBE}">
            <xm:f>NOT(ISERROR(SEARCH('C:\Users\larango\Downloads\[MAPA DE RIESGOS INSTITUCIONAL DADEP 2023 V6FINAL (2).xlsx]Listados Datos'!#REF!,T91)))</xm:f>
            <xm:f>'C:\Users\larango\Downloads\[MAPA DE RIESGOS INSTITUCIONAL DADEP 2023 V6FINAL (2).xlsx]Listados Datos'!#REF!</xm:f>
            <x14:dxf>
              <font>
                <b/>
                <i val="0"/>
                <color theme="0"/>
              </font>
              <fill>
                <patternFill>
                  <bgColor rgb="FFE26B0A"/>
                </patternFill>
              </fill>
            </x14:dxf>
          </x14:cfRule>
          <x14:cfRule type="containsText" priority="4806" operator="containsText" id="{8D660303-DDD4-4CFB-A827-CB1280E2050B}">
            <xm:f>NOT(ISERROR(SEARCH('C:\Users\larango\Downloads\[MAPA DE RIESGOS INSTITUCIONAL DADEP 2023 V6FINAL (2).xlsx]Listados Datos'!#REF!,T91)))</xm:f>
            <xm:f>'C:\Users\larango\Downloads\[MAPA DE RIESGOS INSTITUCIONAL DADEP 2023 V6FINAL (2).xlsx]Listados Datos'!#REF!</xm:f>
            <x14:dxf>
              <font>
                <b/>
                <i val="0"/>
                <color auto="1"/>
              </font>
              <fill>
                <patternFill>
                  <bgColor rgb="FFFFFF00"/>
                </patternFill>
              </fill>
            </x14:dxf>
          </x14:cfRule>
          <x14:cfRule type="containsText" priority="4807" operator="containsText" id="{1730C852-4782-44FC-8036-550DC57E239C}">
            <xm:f>NOT(ISERROR(SEARCH('C:\Users\larango\Downloads\[MAPA DE RIESGOS INSTITUCIONAL DADEP 2023 V6FINAL (2).xlsx]Listados Datos'!#REF!,T91)))</xm:f>
            <xm:f>'C:\Users\larango\Downloads\[MAPA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53" operator="containsText" id="{B62CE3D3-9BAF-457F-B1CE-6E01AEFE5C6A}">
            <xm:f>NOT(ISERROR(SEARCH('C:\Users\larango\Downloads\[MAPA DE RIESGOS INSTITUCIONAL DADEP 2023 V6FINAL (2).xlsx]Listados Datos'!#REF!,T92)))</xm:f>
            <xm:f>'C:\Users\larango\Downloads\[MAPA DE RIESGOS INSTITUCIONAL DADEP 2023 V6FINAL (2).xlsx]Listados Datos'!#REF!</xm:f>
            <x14:dxf>
              <font>
                <b/>
                <i val="0"/>
                <color theme="0"/>
              </font>
              <fill>
                <patternFill>
                  <bgColor rgb="FFE26B0A"/>
                </patternFill>
              </fill>
            </x14:dxf>
          </x14:cfRule>
          <x14:cfRule type="containsText" priority="4754" operator="containsText" id="{856F7713-4050-44F1-B023-F164E22FD15A}">
            <xm:f>NOT(ISERROR(SEARCH('C:\Users\larango\Downloads\[MAPA DE RIESGOS INSTITUCIONAL DADEP 2023 V6FINAL (2).xlsx]Listados Datos'!#REF!,T92)))</xm:f>
            <xm:f>'C:\Users\larango\Downloads\[MAPA DE RIESGOS INSTITUCIONAL DADEP 2023 V6FINAL (2).xlsx]Listados Datos'!#REF!</xm:f>
            <x14:dxf>
              <font>
                <b/>
                <i val="0"/>
                <color auto="1"/>
              </font>
              <fill>
                <patternFill>
                  <bgColor rgb="FFFFFF00"/>
                </patternFill>
              </fill>
            </x14:dxf>
          </x14:cfRule>
          <x14:cfRule type="containsText" priority="4755" operator="containsText" id="{F005B549-E7EC-4B21-A058-3164042D72E8}">
            <xm:f>NOT(ISERROR(SEARCH('C:\Users\larango\Downloads\[MAPA DE RIESGOS INSTITUCIONAL DADEP 2023 V6FINAL (2).xlsx]Listados Datos'!#REF!,T92)))</xm:f>
            <xm:f>'C:\Users\larango\Downloads\[MAPA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01" operator="containsText" id="{E3BC96FD-5B40-4D71-982B-DE0FB9161E6A}">
            <xm:f>NOT(ISERROR(SEARCH('C:\Users\larango\Downloads\[MAPA DE RIESGOS INSTITUCIONAL DADEP 2023 V6FINAL (2).xlsx]Listados Datos'!#REF!,T93)))</xm:f>
            <xm:f>'C:\Users\larango\Downloads\[MAPA DE RIESGOS INSTITUCIONAL DADEP 2023 V6FINAL (2).xlsx]Listados Datos'!#REF!</xm:f>
            <x14:dxf>
              <font>
                <b/>
                <i val="0"/>
                <color theme="0"/>
              </font>
              <fill>
                <patternFill>
                  <bgColor rgb="FFE26B0A"/>
                </patternFill>
              </fill>
            </x14:dxf>
          </x14:cfRule>
          <x14:cfRule type="containsText" priority="4702" operator="containsText" id="{A444293F-2D37-45A5-90DF-CB5EFD137479}">
            <xm:f>NOT(ISERROR(SEARCH('C:\Users\larango\Downloads\[MAPA DE RIESGOS INSTITUCIONAL DADEP 2023 V6FINAL (2).xlsx]Listados Datos'!#REF!,T93)))</xm:f>
            <xm:f>'C:\Users\larango\Downloads\[MAPA DE RIESGOS INSTITUCIONAL DADEP 2023 V6FINAL (2).xlsx]Listados Datos'!#REF!</xm:f>
            <x14:dxf>
              <font>
                <b/>
                <i val="0"/>
                <color auto="1"/>
              </font>
              <fill>
                <patternFill>
                  <bgColor rgb="FFFFFF00"/>
                </patternFill>
              </fill>
            </x14:dxf>
          </x14:cfRule>
          <x14:cfRule type="containsText" priority="4703" operator="containsText" id="{2638ED12-C541-457C-8981-FF607D5DD60B}">
            <xm:f>NOT(ISERROR(SEARCH('C:\Users\larango\Downloads\[MAPA DE RIESGOS INSTITUCIONAL DADEP 2023 V6FINAL (2).xlsx]Listados Datos'!#REF!,T93)))</xm:f>
            <xm:f>'C:\Users\larango\Downloads\[MAPA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49" operator="containsText" id="{4C2EB290-7827-43F6-BB95-20BEC6274E77}">
            <xm:f>NOT(ISERROR(SEARCH('C:\Users\larango\Downloads\[MAPA DE RIESGOS INSTITUCIONAL DADEP 2023 V6FINAL (2).xlsx]Listados Datos'!#REF!,T94)))</xm:f>
            <xm:f>'C:\Users\larango\Downloads\[MAPA DE RIESGOS INSTITUCIONAL DADEP 2023 V6FINAL (2).xlsx]Listados Datos'!#REF!</xm:f>
            <x14:dxf>
              <font>
                <b/>
                <i val="0"/>
                <color theme="0"/>
              </font>
              <fill>
                <patternFill>
                  <bgColor rgb="FFE26B0A"/>
                </patternFill>
              </fill>
            </x14:dxf>
          </x14:cfRule>
          <x14:cfRule type="containsText" priority="4650" operator="containsText" id="{6D250A4C-BE98-4ACA-A3A2-A698748BD44F}">
            <xm:f>NOT(ISERROR(SEARCH('C:\Users\larango\Downloads\[MAPA DE RIESGOS INSTITUCIONAL DADEP 2023 V6FINAL (2).xlsx]Listados Datos'!#REF!,T94)))</xm:f>
            <xm:f>'C:\Users\larango\Downloads\[MAPA DE RIESGOS INSTITUCIONAL DADEP 2023 V6FINAL (2).xlsx]Listados Datos'!#REF!</xm:f>
            <x14:dxf>
              <font>
                <b/>
                <i val="0"/>
                <color auto="1"/>
              </font>
              <fill>
                <patternFill>
                  <bgColor rgb="FFFFFF00"/>
                </patternFill>
              </fill>
            </x14:dxf>
          </x14:cfRule>
          <x14:cfRule type="containsText" priority="4651" operator="containsText" id="{B731FF6E-E0AB-4426-9AD7-011DE8D5E35D}">
            <xm:f>NOT(ISERROR(SEARCH('C:\Users\larango\Downloads\[MAPA DE RIESGOS INSTITUCIONAL DADEP 2023 V6FINAL (2).xlsx]Listados Datos'!#REF!,T94)))</xm:f>
            <xm:f>'C:\Users\larango\Downloads\[MAPA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597" operator="containsText" id="{EE25E2CC-CE6F-4942-9498-9978333DCB0F}">
            <xm:f>NOT(ISERROR(SEARCH('C:\Users\larango\Downloads\[MAPA DE RIESGOS INSTITUCIONAL DADEP 2023 V6FINAL (2).xlsx]Listados Datos'!#REF!,T95)))</xm:f>
            <xm:f>'C:\Users\larango\Downloads\[MAPA DE RIESGOS INSTITUCIONAL DADEP 2023 V6FINAL (2).xlsx]Listados Datos'!#REF!</xm:f>
            <x14:dxf>
              <font>
                <b/>
                <i val="0"/>
                <color theme="0"/>
              </font>
              <fill>
                <patternFill>
                  <bgColor rgb="FFE26B0A"/>
                </patternFill>
              </fill>
            </x14:dxf>
          </x14:cfRule>
          <x14:cfRule type="containsText" priority="4598" operator="containsText" id="{A3EA0393-6F1F-48F3-B938-F32835BAFB43}">
            <xm:f>NOT(ISERROR(SEARCH('C:\Users\larango\Downloads\[MAPA DE RIESGOS INSTITUCIONAL DADEP 2023 V6FINAL (2).xlsx]Listados Datos'!#REF!,T95)))</xm:f>
            <xm:f>'C:\Users\larango\Downloads\[MAPA DE RIESGOS INSTITUCIONAL DADEP 2023 V6FINAL (2).xlsx]Listados Datos'!#REF!</xm:f>
            <x14:dxf>
              <font>
                <b/>
                <i val="0"/>
                <color auto="1"/>
              </font>
              <fill>
                <patternFill>
                  <bgColor rgb="FFFFFF00"/>
                </patternFill>
              </fill>
            </x14:dxf>
          </x14:cfRule>
          <x14:cfRule type="containsText" priority="4599" operator="containsText" id="{3308090F-C4A2-4063-B1CE-C346A3A445FE}">
            <xm:f>NOT(ISERROR(SEARCH('C:\Users\larango\Downloads\[MAPA DE RIESGOS INSTITUCIONAL DADEP 2023 V6FINAL (2).xlsx]Listados Datos'!#REF!,T95)))</xm:f>
            <xm:f>'C:\Users\larango\Downloads\[MAPA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3470" operator="containsText" id="{AA504D97-B00D-443C-B33A-6A5CBF8E5105}">
            <xm:f>NOT(ISERROR(SEARCH('C:\Users\larango\Downloads\[MAPA DE RIESGOS INSTITUCIONAL DADEP 2023 V6FINAL (2).xlsx]Listados Datos'!#REF!,T97)))</xm:f>
            <xm:f>'C:\Users\larango\Downloads\[MAPA DE RIESGOS INSTITUCIONAL DADEP 2023 V6FINAL (2).xlsx]Listados Datos'!#REF!</xm:f>
            <x14:dxf>
              <fill>
                <patternFill patternType="solid">
                  <bgColor rgb="FFC00000"/>
                </patternFill>
              </fill>
            </x14:dxf>
          </x14:cfRule>
          <xm:sqref>T97:T125</xm:sqref>
        </x14:conditionalFormatting>
        <x14:conditionalFormatting xmlns:xm="http://schemas.microsoft.com/office/excel/2006/main">
          <x14:cfRule type="containsText" priority="4479" operator="containsText" id="{810943A7-842E-4734-9A89-2FACAA65D697}">
            <xm:f>NOT(ISERROR(SEARCH('C:\Users\larango\Downloads\[MAPA DE RIESGOS INSTITUCIONAL DADEP 2023 V6FINAL (2).xlsx]Listados Datos'!#REF!,T98)))</xm:f>
            <xm:f>'C:\Users\larango\Downloads\[MAPA DE RIESGOS INSTITUCIONAL DADEP 2023 V6FINAL (2).xlsx]Listados Datos'!#REF!</xm:f>
            <x14:dxf>
              <font>
                <b/>
                <i val="0"/>
                <color theme="0"/>
              </font>
              <fill>
                <patternFill>
                  <bgColor rgb="FFE26B0A"/>
                </patternFill>
              </fill>
            </x14:dxf>
          </x14:cfRule>
          <x14:cfRule type="containsText" priority="4480" operator="containsText" id="{8D42ADE3-13D4-4703-8BAE-FDF7C08B4D38}">
            <xm:f>NOT(ISERROR(SEARCH('C:\Users\larango\Downloads\[MAPA DE RIESGOS INSTITUCIONAL DADEP 2023 V6FINAL (2).xlsx]Listados Datos'!#REF!,T98)))</xm:f>
            <xm:f>'C:\Users\larango\Downloads\[MAPA DE RIESGOS INSTITUCIONAL DADEP 2023 V6FINAL (2).xlsx]Listados Datos'!#REF!</xm:f>
            <x14:dxf>
              <font>
                <b/>
                <i val="0"/>
                <color auto="1"/>
              </font>
              <fill>
                <patternFill>
                  <bgColor rgb="FFFFFF00"/>
                </patternFill>
              </fill>
            </x14:dxf>
          </x14:cfRule>
          <x14:cfRule type="containsText" priority="4481" operator="containsText" id="{9023F990-1006-4085-87D1-7DE12F81D313}">
            <xm:f>NOT(ISERROR(SEARCH('C:\Users\larango\Downloads\[MAPA DE RIESGOS INSTITUCIONAL DADEP 2023 V6FINAL (2).xlsx]Listados Datos'!#REF!,T98)))</xm:f>
            <xm:f>'C:\Users\larango\Downloads\[MAPA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531" operator="containsText" id="{515BA4EC-F36C-4FFB-B4CC-892703FD01FB}">
            <xm:f>NOT(ISERROR(SEARCH('C:\Users\larango\Downloads\[MAPA DE RIESGOS INSTITUCIONAL DADEP 2023 V6FINAL (2).xlsx]Listados Datos'!#REF!,T99)))</xm:f>
            <xm:f>'C:\Users\larango\Downloads\[MAPA DE RIESGOS INSTITUCIONAL DADEP 2023 V6FINAL (2).xlsx]Listados Datos'!#REF!</xm:f>
            <x14:dxf>
              <font>
                <b/>
                <i val="0"/>
                <color theme="0"/>
              </font>
              <fill>
                <patternFill>
                  <bgColor rgb="FFE26B0A"/>
                </patternFill>
              </fill>
            </x14:dxf>
          </x14:cfRule>
          <x14:cfRule type="containsText" priority="4532" operator="containsText" id="{80AF4FBF-BF36-436A-89E6-86E08FB7F669}">
            <xm:f>NOT(ISERROR(SEARCH('C:\Users\larango\Downloads\[MAPA DE RIESGOS INSTITUCIONAL DADEP 2023 V6FINAL (2).xlsx]Listados Datos'!#REF!,T99)))</xm:f>
            <xm:f>'C:\Users\larango\Downloads\[MAPA DE RIESGOS INSTITUCIONAL DADEP 2023 V6FINAL (2).xlsx]Listados Datos'!#REF!</xm:f>
            <x14:dxf>
              <font>
                <b/>
                <i val="0"/>
                <color auto="1"/>
              </font>
              <fill>
                <patternFill>
                  <bgColor rgb="FFFFFF00"/>
                </patternFill>
              </fill>
            </x14:dxf>
          </x14:cfRule>
          <x14:cfRule type="containsText" priority="4533" operator="containsText" id="{19463136-A96A-49D8-B964-D82799C1921F}">
            <xm:f>NOT(ISERROR(SEARCH('C:\Users\larango\Downloads\[MAPA DE RIESGOS INSTITUCIONAL DADEP 2023 V6FINAL (2).xlsx]Listados Datos'!#REF!,T99)))</xm:f>
            <xm:f>'C:\Users\larango\Downloads\[MAPA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427" operator="containsText" id="{83970DBA-3A13-4BA4-AF75-285388F064A5}">
            <xm:f>NOT(ISERROR(SEARCH('C:\Users\larango\Downloads\[MAPA DE RIESGOS INSTITUCIONAL DADEP 2023 V6FINAL (2).xlsx]Listados Datos'!#REF!,T100)))</xm:f>
            <xm:f>'C:\Users\larango\Downloads\[MAPA DE RIESGOS INSTITUCIONAL DADEP 2023 V6FINAL (2).xlsx]Listados Datos'!#REF!</xm:f>
            <x14:dxf>
              <font>
                <b/>
                <i val="0"/>
                <color theme="0"/>
              </font>
              <fill>
                <patternFill>
                  <bgColor rgb="FFE26B0A"/>
                </patternFill>
              </fill>
            </x14:dxf>
          </x14:cfRule>
          <x14:cfRule type="containsText" priority="4428" operator="containsText" id="{A1410C33-C468-4EC3-92F6-A08749B11F51}">
            <xm:f>NOT(ISERROR(SEARCH('C:\Users\larango\Downloads\[MAPA DE RIESGOS INSTITUCIONAL DADEP 2023 V6FINAL (2).xlsx]Listados Datos'!#REF!,T100)))</xm:f>
            <xm:f>'C:\Users\larango\Downloads\[MAPA DE RIESGOS INSTITUCIONAL DADEP 2023 V6FINAL (2).xlsx]Listados Datos'!#REF!</xm:f>
            <x14:dxf>
              <font>
                <b/>
                <i val="0"/>
                <color auto="1"/>
              </font>
              <fill>
                <patternFill>
                  <bgColor rgb="FFFFFF00"/>
                </patternFill>
              </fill>
            </x14:dxf>
          </x14:cfRule>
          <x14:cfRule type="containsText" priority="4429" operator="containsText" id="{E04DD110-B4C3-4FCC-B9EC-BBC00476E6D3}">
            <xm:f>NOT(ISERROR(SEARCH('C:\Users\larango\Downloads\[MAPA DE RIESGOS INSTITUCIONAL DADEP 2023 V6FINAL (2).xlsx]Listados Datos'!#REF!,T100)))</xm:f>
            <xm:f>'C:\Users\larango\Downloads\[MAPA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375" operator="containsText" id="{26ACAD03-E44D-4906-B2E1-F36F4A8A4C5B}">
            <xm:f>NOT(ISERROR(SEARCH('C:\Users\larango\Downloads\[MAPA DE RIESGOS INSTITUCIONAL DADEP 2023 V6FINAL (2).xlsx]Listados Datos'!#REF!,T101)))</xm:f>
            <xm:f>'C:\Users\larango\Downloads\[MAPA DE RIESGOS INSTITUCIONAL DADEP 2023 V6FINAL (2).xlsx]Listados Datos'!#REF!</xm:f>
            <x14:dxf>
              <font>
                <b/>
                <i val="0"/>
                <color theme="0"/>
              </font>
              <fill>
                <patternFill>
                  <bgColor rgb="FFE26B0A"/>
                </patternFill>
              </fill>
            </x14:dxf>
          </x14:cfRule>
          <x14:cfRule type="containsText" priority="4376" operator="containsText" id="{D7F0D0CE-AE90-4080-93B1-6665D3AB0E60}">
            <xm:f>NOT(ISERROR(SEARCH('C:\Users\larango\Downloads\[MAPA DE RIESGOS INSTITUCIONAL DADEP 2023 V6FINAL (2).xlsx]Listados Datos'!#REF!,T101)))</xm:f>
            <xm:f>'C:\Users\larango\Downloads\[MAPA DE RIESGOS INSTITUCIONAL DADEP 2023 V6FINAL (2).xlsx]Listados Datos'!#REF!</xm:f>
            <x14:dxf>
              <font>
                <b/>
                <i val="0"/>
                <color auto="1"/>
              </font>
              <fill>
                <patternFill>
                  <bgColor rgb="FFFFFF00"/>
                </patternFill>
              </fill>
            </x14:dxf>
          </x14:cfRule>
          <x14:cfRule type="containsText" priority="4377" operator="containsText" id="{28504E32-BA13-4C40-B69F-A369182B4D9B}">
            <xm:f>NOT(ISERROR(SEARCH('C:\Users\larango\Downloads\[MAPA DE RIESGOS INSTITUCIONAL DADEP 2023 V6FINAL (2).xlsx]Listados Datos'!#REF!,T101)))</xm:f>
            <xm:f>'C:\Users\larango\Downloads\[MAPA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09" operator="containsText" id="{39DE9FA0-F760-49D9-A139-8E69EBA5FE8F}">
            <xm:f>NOT(ISERROR(SEARCH('C:\Users\larango\Downloads\[MAPA DE RIESGOS INSTITUCIONAL DADEP 2023 V6FINAL (2).xlsx]Listados Datos'!#REF!,T103)))</xm:f>
            <xm:f>'C:\Users\larango\Downloads\[MAPA DE RIESGOS INSTITUCIONAL DADEP 2023 V6FINAL (2).xlsx]Listados Datos'!#REF!</xm:f>
            <x14:dxf>
              <font>
                <b/>
                <i val="0"/>
                <color theme="0"/>
              </font>
              <fill>
                <patternFill>
                  <bgColor rgb="FFE26B0A"/>
                </patternFill>
              </fill>
            </x14:dxf>
          </x14:cfRule>
          <x14:cfRule type="containsText" priority="4310" operator="containsText" id="{B24C7C03-11C4-499D-88FC-12A2B37EB7CF}">
            <xm:f>NOT(ISERROR(SEARCH('C:\Users\larango\Downloads\[MAPA DE RIESGOS INSTITUCIONAL DADEP 2023 V6FINAL (2).xlsx]Listados Datos'!#REF!,T103)))</xm:f>
            <xm:f>'C:\Users\larango\Downloads\[MAPA DE RIESGOS INSTITUCIONAL DADEP 2023 V6FINAL (2).xlsx]Listados Datos'!#REF!</xm:f>
            <x14:dxf>
              <font>
                <b/>
                <i val="0"/>
                <color auto="1"/>
              </font>
              <fill>
                <patternFill>
                  <bgColor rgb="FFFFFF00"/>
                </patternFill>
              </fill>
            </x14:dxf>
          </x14:cfRule>
          <x14:cfRule type="containsText" priority="4311" operator="containsText" id="{98B92F34-B796-4F1D-8FB4-DDB4725DC5A6}">
            <xm:f>NOT(ISERROR(SEARCH('C:\Users\larango\Downloads\[MAPA DE RIESGOS INSTITUCIONAL DADEP 2023 V6FINAL (2).xlsx]Listados Datos'!#REF!,T103)))</xm:f>
            <xm:f>'C:\Users\larango\Downloads\[MAPA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67" operator="containsText" id="{53A4FC60-1FAD-4102-AFA4-E8A4F53286B2}">
            <xm:f>NOT(ISERROR(SEARCH('C:\Users\larango\Downloads\[MAPA DE RIESGOS INSTITUCIONAL DADEP 2023 V6FINAL (2).xlsx]Listados Datos'!#REF!,T104)))</xm:f>
            <xm:f>'C:\Users\larango\Downloads\[MAPA DE RIESGOS INSTITUCIONAL DADEP 2023 V6FINAL (2).xlsx]Listados Datos'!#REF!</xm:f>
            <x14:dxf>
              <font>
                <b/>
                <i val="0"/>
                <color theme="0"/>
              </font>
              <fill>
                <patternFill>
                  <bgColor rgb="FFE26B0A"/>
                </patternFill>
              </fill>
            </x14:dxf>
          </x14:cfRule>
          <x14:cfRule type="containsText" priority="4268" operator="containsText" id="{69E658B6-5541-4354-9AD4-DA522BC45FC4}">
            <xm:f>NOT(ISERROR(SEARCH('C:\Users\larango\Downloads\[MAPA DE RIESGOS INSTITUCIONAL DADEP 2023 V6FINAL (2).xlsx]Listados Datos'!#REF!,T104)))</xm:f>
            <xm:f>'C:\Users\larango\Downloads\[MAPA DE RIESGOS INSTITUCIONAL DADEP 2023 V6FINAL (2).xlsx]Listados Datos'!#REF!</xm:f>
            <x14:dxf>
              <font>
                <b/>
                <i val="0"/>
                <color auto="1"/>
              </font>
              <fill>
                <patternFill>
                  <bgColor rgb="FFFFFF00"/>
                </patternFill>
              </fill>
            </x14:dxf>
          </x14:cfRule>
          <x14:cfRule type="containsText" priority="4269" operator="containsText" id="{3D44D514-9E9A-46F3-87BD-A8C3B2D33447}">
            <xm:f>NOT(ISERROR(SEARCH('C:\Users\larango\Downloads\[MAPA DE RIESGOS INSTITUCIONAL DADEP 2023 V6FINAL (2).xlsx]Listados Datos'!#REF!,T104)))</xm:f>
            <xm:f>'C:\Users\larango\Downloads\[MAPA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01" operator="containsText" id="{0FC8E8DA-F66B-43C3-B188-2C8638B0877B}">
            <xm:f>NOT(ISERROR(SEARCH('C:\Users\larango\Downloads\[MAPA DE RIESGOS INSTITUCIONAL DADEP 2023 V6FINAL (2).xlsx]Listados Datos'!#REF!,T106)))</xm:f>
            <xm:f>'C:\Users\larango\Downloads\[MAPA DE RIESGOS INSTITUCIONAL DADEP 2023 V6FINAL (2).xlsx]Listados Datos'!#REF!</xm:f>
            <x14:dxf>
              <font>
                <b/>
                <i val="0"/>
                <color theme="0"/>
              </font>
              <fill>
                <patternFill>
                  <bgColor rgb="FFE26B0A"/>
                </patternFill>
              </fill>
            </x14:dxf>
          </x14:cfRule>
          <x14:cfRule type="containsText" priority="4202" operator="containsText" id="{8C5EA96F-4EF6-4BC3-9FA6-6B2143639F98}">
            <xm:f>NOT(ISERROR(SEARCH('C:\Users\larango\Downloads\[MAPA DE RIESGOS INSTITUCIONAL DADEP 2023 V6FINAL (2).xlsx]Listados Datos'!#REF!,T106)))</xm:f>
            <xm:f>'C:\Users\larango\Downloads\[MAPA DE RIESGOS INSTITUCIONAL DADEP 2023 V6FINAL (2).xlsx]Listados Datos'!#REF!</xm:f>
            <x14:dxf>
              <font>
                <b/>
                <i val="0"/>
                <color auto="1"/>
              </font>
              <fill>
                <patternFill>
                  <bgColor rgb="FFFFFF00"/>
                </patternFill>
              </fill>
            </x14:dxf>
          </x14:cfRule>
          <x14:cfRule type="containsText" priority="4203" operator="containsText" id="{7C55D48E-A521-4BE5-B758-12BEFD4646D2}">
            <xm:f>NOT(ISERROR(SEARCH('C:\Users\larango\Downloads\[MAPA DE RIESGOS INSTITUCIONAL DADEP 2023 V6FINAL (2).xlsx]Listados Datos'!#REF!,T106)))</xm:f>
            <xm:f>'C:\Users\larango\Downloads\[MAPA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59" operator="containsText" id="{F5FBEA0D-64EB-43D8-A700-22E433C487D8}">
            <xm:f>NOT(ISERROR(SEARCH('C:\Users\larango\Downloads\[MAPA DE RIESGOS INSTITUCIONAL DADEP 2023 V6FINAL (2).xlsx]Listados Datos'!#REF!,T107)))</xm:f>
            <xm:f>'C:\Users\larango\Downloads\[MAPA DE RIESGOS INSTITUCIONAL DADEP 2023 V6FINAL (2).xlsx]Listados Datos'!#REF!</xm:f>
            <x14:dxf>
              <font>
                <b/>
                <i val="0"/>
                <color theme="0"/>
              </font>
              <fill>
                <patternFill>
                  <bgColor rgb="FFE26B0A"/>
                </patternFill>
              </fill>
            </x14:dxf>
          </x14:cfRule>
          <x14:cfRule type="containsText" priority="4160" operator="containsText" id="{FE2579D7-01AB-42DA-90E2-2DE3184A0AD3}">
            <xm:f>NOT(ISERROR(SEARCH('C:\Users\larango\Downloads\[MAPA DE RIESGOS INSTITUCIONAL DADEP 2023 V6FINAL (2).xlsx]Listados Datos'!#REF!,T107)))</xm:f>
            <xm:f>'C:\Users\larango\Downloads\[MAPA DE RIESGOS INSTITUCIONAL DADEP 2023 V6FINAL (2).xlsx]Listados Datos'!#REF!</xm:f>
            <x14:dxf>
              <font>
                <b/>
                <i val="0"/>
                <color auto="1"/>
              </font>
              <fill>
                <patternFill>
                  <bgColor rgb="FFFFFF00"/>
                </patternFill>
              </fill>
            </x14:dxf>
          </x14:cfRule>
          <x14:cfRule type="containsText" priority="4161" operator="containsText" id="{14DE9519-D8F6-462A-B0F3-2EF7F78EBD21}">
            <xm:f>NOT(ISERROR(SEARCH('C:\Users\larango\Downloads\[MAPA DE RIESGOS INSTITUCIONAL DADEP 2023 V6FINAL (2).xlsx]Listados Datos'!#REF!,T107)))</xm:f>
            <xm:f>'C:\Users\larango\Downloads\[MAPA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093" operator="containsText" id="{9C58E35A-1A85-4C12-A0C1-04B5AAAA94AB}">
            <xm:f>NOT(ISERROR(SEARCH('C:\Users\larango\Downloads\[MAPA DE RIESGOS INSTITUCIONAL DADEP 2023 V6FINAL (2).xlsx]Listados Datos'!#REF!,T109)))</xm:f>
            <xm:f>'C:\Users\larango\Downloads\[MAPA DE RIESGOS INSTITUCIONAL DADEP 2023 V6FINAL (2).xlsx]Listados Datos'!#REF!</xm:f>
            <x14:dxf>
              <font>
                <b/>
                <i val="0"/>
                <color theme="0"/>
              </font>
              <fill>
                <patternFill>
                  <bgColor rgb="FFE26B0A"/>
                </patternFill>
              </fill>
            </x14:dxf>
          </x14:cfRule>
          <x14:cfRule type="containsText" priority="4094" operator="containsText" id="{BC0FEA5C-13DC-4F69-ADD1-7A9659A85272}">
            <xm:f>NOT(ISERROR(SEARCH('C:\Users\larango\Downloads\[MAPA DE RIESGOS INSTITUCIONAL DADEP 2023 V6FINAL (2).xlsx]Listados Datos'!#REF!,T109)))</xm:f>
            <xm:f>'C:\Users\larango\Downloads\[MAPA DE RIESGOS INSTITUCIONAL DADEP 2023 V6FINAL (2).xlsx]Listados Datos'!#REF!</xm:f>
            <x14:dxf>
              <font>
                <b/>
                <i val="0"/>
                <color auto="1"/>
              </font>
              <fill>
                <patternFill>
                  <bgColor rgb="FFFFFF00"/>
                </patternFill>
              </fill>
            </x14:dxf>
          </x14:cfRule>
          <x14:cfRule type="containsText" priority="4095" operator="containsText" id="{02F165F0-9079-4D8A-B4BA-328E90A22A41}">
            <xm:f>NOT(ISERROR(SEARCH('C:\Users\larango\Downloads\[MAPA DE RIESGOS INSTITUCIONAL DADEP 2023 V6FINAL (2).xlsx]Listados Datos'!#REF!,T109)))</xm:f>
            <xm:f>'C:\Users\larango\Downloads\[MAPA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51" operator="containsText" id="{83BA9802-26F4-4C30-B235-737CD778292B}">
            <xm:f>NOT(ISERROR(SEARCH('C:\Users\larango\Downloads\[MAPA DE RIESGOS INSTITUCIONAL DADEP 2023 V6FINAL (2).xlsx]Listados Datos'!#REF!,T110)))</xm:f>
            <xm:f>'C:\Users\larango\Downloads\[MAPA DE RIESGOS INSTITUCIONAL DADEP 2023 V6FINAL (2).xlsx]Listados Datos'!#REF!</xm:f>
            <x14:dxf>
              <font>
                <b/>
                <i val="0"/>
                <color theme="0"/>
              </font>
              <fill>
                <patternFill>
                  <bgColor rgb="FFE26B0A"/>
                </patternFill>
              </fill>
            </x14:dxf>
          </x14:cfRule>
          <x14:cfRule type="containsText" priority="4052" operator="containsText" id="{AE5C9AD0-BDFB-4285-9642-55B33BA7539E}">
            <xm:f>NOT(ISERROR(SEARCH('C:\Users\larango\Downloads\[MAPA DE RIESGOS INSTITUCIONAL DADEP 2023 V6FINAL (2).xlsx]Listados Datos'!#REF!,T110)))</xm:f>
            <xm:f>'C:\Users\larango\Downloads\[MAPA DE RIESGOS INSTITUCIONAL DADEP 2023 V6FINAL (2).xlsx]Listados Datos'!#REF!</xm:f>
            <x14:dxf>
              <font>
                <b/>
                <i val="0"/>
                <color auto="1"/>
              </font>
              <fill>
                <patternFill>
                  <bgColor rgb="FFFFFF00"/>
                </patternFill>
              </fill>
            </x14:dxf>
          </x14:cfRule>
          <x14:cfRule type="containsText" priority="4053" operator="containsText" id="{CF5C33F0-734D-4CC8-8B54-D3D909D015A4}">
            <xm:f>NOT(ISERROR(SEARCH('C:\Users\larango\Downloads\[MAPA DE RIESGOS INSTITUCIONAL DADEP 2023 V6FINAL (2).xlsx]Listados Datos'!#REF!,T110)))</xm:f>
            <xm:f>'C:\Users\larango\Downloads\[MAPA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3891" operator="containsText" id="{8A10A226-D3FD-414B-ABB8-F3D9394B84AD}">
            <xm:f>NOT(ISERROR(SEARCH('C:\Users\larango\Downloads\[MAPA DE RIESGOS INSTITUCIONAL DADEP 2023 V6FINAL (2).xlsx]Listados Datos'!#REF!,T111)))</xm:f>
            <xm:f>'C:\Users\larango\Downloads\[MAPA DE RIESGOS INSTITUCIONAL DADEP 2023 V6FINAL (2).xlsx]Listados Datos'!#REF!</xm:f>
            <x14:dxf>
              <font>
                <b/>
                <i val="0"/>
                <color theme="0"/>
              </font>
              <fill>
                <patternFill>
                  <bgColor rgb="FFE26B0A"/>
                </patternFill>
              </fill>
            </x14:dxf>
          </x14:cfRule>
          <x14:cfRule type="containsText" priority="3892" operator="containsText" id="{5465AB69-F7FE-48D2-AC5D-6B88FD9C4FF1}">
            <xm:f>NOT(ISERROR(SEARCH('C:\Users\larango\Downloads\[MAPA DE RIESGOS INSTITUCIONAL DADEP 2023 V6FINAL (2).xlsx]Listados Datos'!#REF!,T111)))</xm:f>
            <xm:f>'C:\Users\larango\Downloads\[MAPA DE RIESGOS INSTITUCIONAL DADEP 2023 V6FINAL (2).xlsx]Listados Datos'!#REF!</xm:f>
            <x14:dxf>
              <font>
                <b/>
                <i val="0"/>
                <color auto="1"/>
              </font>
              <fill>
                <patternFill>
                  <bgColor rgb="FFFFFF00"/>
                </patternFill>
              </fill>
            </x14:dxf>
          </x14:cfRule>
          <x14:cfRule type="containsText" priority="3893" operator="containsText" id="{2F808054-F898-4ED0-965B-74A529C0B0EC}">
            <xm:f>NOT(ISERROR(SEARCH('C:\Users\larango\Downloads\[MAPA DE RIESGOS INSTITUCIONAL DADEP 2023 V6FINAL (2).xlsx]Listados Datos'!#REF!,T111)))</xm:f>
            <xm:f>'C:\Users\larango\Downloads\[MAPA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3999" operator="containsText" id="{F667118A-2B54-49DF-A0D6-1080945088E3}">
            <xm:f>NOT(ISERROR(SEARCH('C:\Users\larango\Downloads\[MAPA DE RIESGOS INSTITUCIONAL DADEP 2023 V6FINAL (2).xlsx]Listados Datos'!#REF!,T113)))</xm:f>
            <xm:f>'C:\Users\larango\Downloads\[MAPA DE RIESGOS INSTITUCIONAL DADEP 2023 V6FINAL (2).xlsx]Listados Datos'!#REF!</xm:f>
            <x14:dxf>
              <font>
                <b/>
                <i val="0"/>
                <color theme="0"/>
              </font>
              <fill>
                <patternFill>
                  <bgColor rgb="FFE26B0A"/>
                </patternFill>
              </fill>
            </x14:dxf>
          </x14:cfRule>
          <x14:cfRule type="containsText" priority="4000" operator="containsText" id="{A60CE1D6-B91B-4480-B839-C16959C89C93}">
            <xm:f>NOT(ISERROR(SEARCH('C:\Users\larango\Downloads\[MAPA DE RIESGOS INSTITUCIONAL DADEP 2023 V6FINAL (2).xlsx]Listados Datos'!#REF!,T113)))</xm:f>
            <xm:f>'C:\Users\larango\Downloads\[MAPA DE RIESGOS INSTITUCIONAL DADEP 2023 V6FINAL (2).xlsx]Listados Datos'!#REF!</xm:f>
            <x14:dxf>
              <font>
                <b/>
                <i val="0"/>
                <color auto="1"/>
              </font>
              <fill>
                <patternFill>
                  <bgColor rgb="FFFFFF00"/>
                </patternFill>
              </fill>
            </x14:dxf>
          </x14:cfRule>
          <x14:cfRule type="containsText" priority="4001" operator="containsText" id="{3130926E-7198-4FE2-A11F-0AF4C19B5CFA}">
            <xm:f>NOT(ISERROR(SEARCH('C:\Users\larango\Downloads\[MAPA DE RIESGOS INSTITUCIONAL DADEP 2023 V6FINAL (2).xlsx]Listados Datos'!#REF!,T113)))</xm:f>
            <xm:f>'C:\Users\larango\Downloads\[MAPA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33" operator="containsText" id="{C3C71F53-57D8-48AD-9FD0-F766C6709510}">
            <xm:f>NOT(ISERROR(SEARCH('C:\Users\larango\Downloads\[MAPA DE RIESGOS INSTITUCIONAL DADEP 2023 V6FINAL (2).xlsx]Listados Datos'!#REF!,T115)))</xm:f>
            <xm:f>'C:\Users\larango\Downloads\[MAPA DE RIESGOS INSTITUCIONAL DADEP 2023 V6FINAL (2).xlsx]Listados Datos'!#REF!</xm:f>
            <x14:dxf>
              <font>
                <b/>
                <i val="0"/>
                <color theme="0"/>
              </font>
              <fill>
                <patternFill>
                  <bgColor rgb="FFE26B0A"/>
                </patternFill>
              </fill>
            </x14:dxf>
          </x14:cfRule>
          <x14:cfRule type="containsText" priority="3934" operator="containsText" id="{A6D22540-221D-452A-8ACF-467BF9581F64}">
            <xm:f>NOT(ISERROR(SEARCH('C:\Users\larango\Downloads\[MAPA DE RIESGOS INSTITUCIONAL DADEP 2023 V6FINAL (2).xlsx]Listados Datos'!#REF!,T115)))</xm:f>
            <xm:f>'C:\Users\larango\Downloads\[MAPA DE RIESGOS INSTITUCIONAL DADEP 2023 V6FINAL (2).xlsx]Listados Datos'!#REF!</xm:f>
            <x14:dxf>
              <font>
                <b/>
                <i val="0"/>
                <color auto="1"/>
              </font>
              <fill>
                <patternFill>
                  <bgColor rgb="FFFFFF00"/>
                </patternFill>
              </fill>
            </x14:dxf>
          </x14:cfRule>
          <x14:cfRule type="containsText" priority="3935" operator="containsText" id="{01484688-D607-4BB4-9C80-BFB6741B8DF4}">
            <xm:f>NOT(ISERROR(SEARCH('C:\Users\larango\Downloads\[MAPA DE RIESGOS INSTITUCIONAL DADEP 2023 V6FINAL (2).xlsx]Listados Datos'!#REF!,T115)))</xm:f>
            <xm:f>'C:\Users\larango\Downloads\[MAPA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759" operator="containsText" id="{B15DD40F-7E25-4398-BA55-6C5CAC64BDA8}">
            <xm:f>NOT(ISERROR(SEARCH('C:\Users\larango\Downloads\[MAPA DE RIESGOS INSTITUCIONAL DADEP 2023 V6FINAL (2).xlsx]Listados Datos'!#REF!,T116)))</xm:f>
            <xm:f>'C:\Users\larango\Downloads\[MAPA DE RIESGOS INSTITUCIONAL DADEP 2023 V6FINAL (2).xlsx]Listados Datos'!#REF!</xm:f>
            <x14:dxf>
              <font>
                <b/>
                <i val="0"/>
                <color theme="0"/>
              </font>
              <fill>
                <patternFill>
                  <bgColor rgb="FFE26B0A"/>
                </patternFill>
              </fill>
            </x14:dxf>
          </x14:cfRule>
          <x14:cfRule type="containsText" priority="3760" operator="containsText" id="{D438DB0D-A895-488D-B81C-AAC1FB1792A7}">
            <xm:f>NOT(ISERROR(SEARCH('C:\Users\larango\Downloads\[MAPA DE RIESGOS INSTITUCIONAL DADEP 2023 V6FINAL (2).xlsx]Listados Datos'!#REF!,T116)))</xm:f>
            <xm:f>'C:\Users\larango\Downloads\[MAPA DE RIESGOS INSTITUCIONAL DADEP 2023 V6FINAL (2).xlsx]Listados Datos'!#REF!</xm:f>
            <x14:dxf>
              <font>
                <b/>
                <i val="0"/>
                <color auto="1"/>
              </font>
              <fill>
                <patternFill>
                  <bgColor rgb="FFFFFF00"/>
                </patternFill>
              </fill>
            </x14:dxf>
          </x14:cfRule>
          <x14:cfRule type="containsText" priority="3761" operator="containsText" id="{DCD89FC5-1A68-468D-94A3-1A8035A84A54}">
            <xm:f>NOT(ISERROR(SEARCH('C:\Users\larango\Downloads\[MAPA DE RIESGOS INSTITUCIONAL DADEP 2023 V6FINAL (2).xlsx]Listados Datos'!#REF!,T116)))</xm:f>
            <xm:f>'C:\Users\larango\Downloads\[MAPA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825" operator="containsText" id="{5204B055-B08D-48A5-B5A6-7E71B44A5544}">
            <xm:f>NOT(ISERROR(SEARCH('C:\Users\larango\Downloads\[MAPA DE RIESGOS INSTITUCIONAL DADEP 2023 V6FINAL (2).xlsx]Listados Datos'!#REF!,T118)))</xm:f>
            <xm:f>'C:\Users\larango\Downloads\[MAPA DE RIESGOS INSTITUCIONAL DADEP 2023 V6FINAL (2).xlsx]Listados Datos'!#REF!</xm:f>
            <x14:dxf>
              <font>
                <b/>
                <i val="0"/>
                <color theme="0"/>
              </font>
              <fill>
                <patternFill>
                  <bgColor rgb="FFE26B0A"/>
                </patternFill>
              </fill>
            </x14:dxf>
          </x14:cfRule>
          <x14:cfRule type="containsText" priority="3826" operator="containsText" id="{9B37811E-9AB2-450F-9880-B97679E7F7EB}">
            <xm:f>NOT(ISERROR(SEARCH('C:\Users\larango\Downloads\[MAPA DE RIESGOS INSTITUCIONAL DADEP 2023 V6FINAL (2).xlsx]Listados Datos'!#REF!,T118)))</xm:f>
            <xm:f>'C:\Users\larango\Downloads\[MAPA DE RIESGOS INSTITUCIONAL DADEP 2023 V6FINAL (2).xlsx]Listados Datos'!#REF!</xm:f>
            <x14:dxf>
              <font>
                <b/>
                <i val="0"/>
                <color auto="1"/>
              </font>
              <fill>
                <patternFill>
                  <bgColor rgb="FFFFFF00"/>
                </patternFill>
              </fill>
            </x14:dxf>
          </x14:cfRule>
          <x14:cfRule type="containsText" priority="3827" operator="containsText" id="{017D079A-58BC-496F-9B5D-54CC6FCAC1C0}">
            <xm:f>NOT(ISERROR(SEARCH('C:\Users\larango\Downloads\[MAPA DE RIESGOS INSTITUCIONAL DADEP 2023 V6FINAL (2).xlsx]Listados Datos'!#REF!,T118)))</xm:f>
            <xm:f>'C:\Users\larango\Downloads\[MAPA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693" operator="containsText" id="{B3B3DD73-9CE9-45C9-90E1-32BA6266DC86}">
            <xm:f>NOT(ISERROR(SEARCH('C:\Users\larango\Downloads\[MAPA DE RIESGOS INSTITUCIONAL DADEP 2023 V6FINAL (2).xlsx]Listados Datos'!#REF!,T120)))</xm:f>
            <xm:f>'C:\Users\larango\Downloads\[MAPA DE RIESGOS INSTITUCIONAL DADEP 2023 V6FINAL (2).xlsx]Listados Datos'!#REF!</xm:f>
            <x14:dxf>
              <font>
                <b/>
                <i val="0"/>
                <color theme="0"/>
              </font>
              <fill>
                <patternFill>
                  <bgColor rgb="FFE26B0A"/>
                </patternFill>
              </fill>
            </x14:dxf>
          </x14:cfRule>
          <x14:cfRule type="containsText" priority="3694" operator="containsText" id="{12621A07-6967-4DCB-80B4-6BBCB525065A}">
            <xm:f>NOT(ISERROR(SEARCH('C:\Users\larango\Downloads\[MAPA DE RIESGOS INSTITUCIONAL DADEP 2023 V6FINAL (2).xlsx]Listados Datos'!#REF!,T120)))</xm:f>
            <xm:f>'C:\Users\larango\Downloads\[MAPA DE RIESGOS INSTITUCIONAL DADEP 2023 V6FINAL (2).xlsx]Listados Datos'!#REF!</xm:f>
            <x14:dxf>
              <font>
                <b/>
                <i val="0"/>
                <color auto="1"/>
              </font>
              <fill>
                <patternFill>
                  <bgColor rgb="FFFFFF00"/>
                </patternFill>
              </fill>
            </x14:dxf>
          </x14:cfRule>
          <x14:cfRule type="containsText" priority="3695" operator="containsText" id="{5587E9F9-F998-4293-A875-1747948A8FEA}">
            <xm:f>NOT(ISERROR(SEARCH('C:\Users\larango\Downloads\[MAPA DE RIESGOS INSTITUCIONAL DADEP 2023 V6FINAL (2).xlsx]Listados Datos'!#REF!,T120)))</xm:f>
            <xm:f>'C:\Users\larango\Downloads\[MAPA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41" operator="containsText" id="{78AA4585-F34A-46FA-8627-89823EE3802D}">
            <xm:f>NOT(ISERROR(SEARCH('C:\Users\larango\Downloads\[MAPA DE RIESGOS INSTITUCIONAL DADEP 2023 V6FINAL (2).xlsx]Listados Datos'!#REF!,T121)))</xm:f>
            <xm:f>'C:\Users\larango\Downloads\[MAPA DE RIESGOS INSTITUCIONAL DADEP 2023 V6FINAL (2).xlsx]Listados Datos'!#REF!</xm:f>
            <x14:dxf>
              <font>
                <b/>
                <i val="0"/>
                <color theme="0"/>
              </font>
              <fill>
                <patternFill>
                  <bgColor rgb="FFE26B0A"/>
                </patternFill>
              </fill>
            </x14:dxf>
          </x14:cfRule>
          <x14:cfRule type="containsText" priority="3642" operator="containsText" id="{9D9EFEDC-58E8-4723-AD33-CD3357FDD75B}">
            <xm:f>NOT(ISERROR(SEARCH('C:\Users\larango\Downloads\[MAPA DE RIESGOS INSTITUCIONAL DADEP 2023 V6FINAL (2).xlsx]Listados Datos'!#REF!,T121)))</xm:f>
            <xm:f>'C:\Users\larango\Downloads\[MAPA DE RIESGOS INSTITUCIONAL DADEP 2023 V6FINAL (2).xlsx]Listados Datos'!#REF!</xm:f>
            <x14:dxf>
              <font>
                <b/>
                <i val="0"/>
                <color auto="1"/>
              </font>
              <fill>
                <patternFill>
                  <bgColor rgb="FFFFFF00"/>
                </patternFill>
              </fill>
            </x14:dxf>
          </x14:cfRule>
          <x14:cfRule type="containsText" priority="3643" operator="containsText" id="{00FC9F8F-7052-4EAC-BA28-D8328E594973}">
            <xm:f>NOT(ISERROR(SEARCH('C:\Users\larango\Downloads\[MAPA DE RIESGOS INSTITUCIONAL DADEP 2023 V6FINAL (2).xlsx]Listados Datos'!#REF!,T121)))</xm:f>
            <xm:f>'C:\Users\larango\Downloads\[MAPA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589" operator="containsText" id="{D35149B2-A6FA-4253-9618-AC66182B9F94}">
            <xm:f>NOT(ISERROR(SEARCH('C:\Users\larango\Downloads\[MAPA DE RIESGOS INSTITUCIONAL DADEP 2023 V6FINAL (2).xlsx]Listados Datos'!#REF!,T122)))</xm:f>
            <xm:f>'C:\Users\larango\Downloads\[MAPA DE RIESGOS INSTITUCIONAL DADEP 2023 V6FINAL (2).xlsx]Listados Datos'!#REF!</xm:f>
            <x14:dxf>
              <font>
                <b/>
                <i val="0"/>
                <color theme="0"/>
              </font>
              <fill>
                <patternFill>
                  <bgColor rgb="FFE26B0A"/>
                </patternFill>
              </fill>
            </x14:dxf>
          </x14:cfRule>
          <x14:cfRule type="containsText" priority="3590" operator="containsText" id="{FFB6810A-B1DC-4A80-B832-49EF471741CC}">
            <xm:f>NOT(ISERROR(SEARCH('C:\Users\larango\Downloads\[MAPA DE RIESGOS INSTITUCIONAL DADEP 2023 V6FINAL (2).xlsx]Listados Datos'!#REF!,T122)))</xm:f>
            <xm:f>'C:\Users\larango\Downloads\[MAPA DE RIESGOS INSTITUCIONAL DADEP 2023 V6FINAL (2).xlsx]Listados Datos'!#REF!</xm:f>
            <x14:dxf>
              <font>
                <b/>
                <i val="0"/>
                <color auto="1"/>
              </font>
              <fill>
                <patternFill>
                  <bgColor rgb="FFFFFF00"/>
                </patternFill>
              </fill>
            </x14:dxf>
          </x14:cfRule>
          <x14:cfRule type="containsText" priority="3591" operator="containsText" id="{92D68656-FAB5-4C1C-934E-8F5D2CED4CB5}">
            <xm:f>NOT(ISERROR(SEARCH('C:\Users\larango\Downloads\[MAPA DE RIESGOS INSTITUCIONAL DADEP 2023 V6FINAL (2).xlsx]Listados Datos'!#REF!,T122)))</xm:f>
            <xm:f>'C:\Users\larango\Downloads\[MAPA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23" operator="containsText" id="{C9958647-E3D4-4C54-8087-6D016359A0CD}">
            <xm:f>NOT(ISERROR(SEARCH('C:\Users\larango\Downloads\[MAPA DE RIESGOS INSTITUCIONAL DADEP 2023 V6FINAL (2).xlsx]Listados Datos'!#REF!,T124)))</xm:f>
            <xm:f>'C:\Users\larango\Downloads\[MAPA DE RIESGOS INSTITUCIONAL DADEP 2023 V6FINAL (2).xlsx]Listados Datos'!#REF!</xm:f>
            <x14:dxf>
              <font>
                <b/>
                <i val="0"/>
                <color theme="0"/>
              </font>
              <fill>
                <patternFill>
                  <bgColor rgb="FFE26B0A"/>
                </patternFill>
              </fill>
            </x14:dxf>
          </x14:cfRule>
          <x14:cfRule type="containsText" priority="3524" operator="containsText" id="{033C06B7-49D8-43D9-B30F-CF0D5F908436}">
            <xm:f>NOT(ISERROR(SEARCH('C:\Users\larango\Downloads\[MAPA DE RIESGOS INSTITUCIONAL DADEP 2023 V6FINAL (2).xlsx]Listados Datos'!#REF!,T124)))</xm:f>
            <xm:f>'C:\Users\larango\Downloads\[MAPA DE RIESGOS INSTITUCIONAL DADEP 2023 V6FINAL (2).xlsx]Listados Datos'!#REF!</xm:f>
            <x14:dxf>
              <font>
                <b/>
                <i val="0"/>
                <color auto="1"/>
              </font>
              <fill>
                <patternFill>
                  <bgColor rgb="FFFFFF00"/>
                </patternFill>
              </fill>
            </x14:dxf>
          </x14:cfRule>
          <x14:cfRule type="containsText" priority="3525" operator="containsText" id="{805A402A-8EC6-4B0D-ABDD-239EDECED997}">
            <xm:f>NOT(ISERROR(SEARCH('C:\Users\larango\Downloads\[MAPA DE RIESGOS INSTITUCIONAL DADEP 2023 V6FINAL (2).xlsx]Listados Datos'!#REF!,T124)))</xm:f>
            <xm:f>'C:\Users\larango\Downloads\[MAPA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471" operator="containsText" id="{89064A7A-1CD8-4629-833C-A74311323D12}">
            <xm:f>NOT(ISERROR(SEARCH('C:\Users\larango\Downloads\[MAPA DE RIESGOS INSTITUCIONAL DADEP 2023 V6FINAL (2).xlsx]Listados Datos'!#REF!,T125)))</xm:f>
            <xm:f>'C:\Users\larango\Downloads\[MAPA DE RIESGOS INSTITUCIONAL DADEP 2023 V6FINAL (2).xlsx]Listados Datos'!#REF!</xm:f>
            <x14:dxf>
              <font>
                <b/>
                <i val="0"/>
                <color theme="0"/>
              </font>
              <fill>
                <patternFill>
                  <bgColor rgb="FFE26B0A"/>
                </patternFill>
              </fill>
            </x14:dxf>
          </x14:cfRule>
          <x14:cfRule type="containsText" priority="3472" operator="containsText" id="{06D34F1F-1A1F-432C-BEA1-59A27DC15D25}">
            <xm:f>NOT(ISERROR(SEARCH('C:\Users\larango\Downloads\[MAPA DE RIESGOS INSTITUCIONAL DADEP 2023 V6FINAL (2).xlsx]Listados Datos'!#REF!,T125)))</xm:f>
            <xm:f>'C:\Users\larango\Downloads\[MAPA DE RIESGOS INSTITUCIONAL DADEP 2023 V6FINAL (2).xlsx]Listados Datos'!#REF!</xm:f>
            <x14:dxf>
              <font>
                <b/>
                <i val="0"/>
                <color auto="1"/>
              </font>
              <fill>
                <patternFill>
                  <bgColor rgb="FFFFFF00"/>
                </patternFill>
              </fill>
            </x14:dxf>
          </x14:cfRule>
          <x14:cfRule type="containsText" priority="3473" operator="containsText" id="{84A8E6CE-FFA9-4D63-AF1D-55854C85B3D3}">
            <xm:f>NOT(ISERROR(SEARCH('C:\Users\larango\Downloads\[MAPA DE RIESGOS INSTITUCIONAL DADEP 2023 V6FINAL (2).xlsx]Listados Datos'!#REF!,T125)))</xm:f>
            <xm:f>'C:\Users\larango\Downloads\[MAPA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352" operator="containsText" id="{E9A075D4-4447-4BBA-8FF7-995D6749FEBD}">
            <xm:f>NOT(ISERROR(SEARCH('C:\Users\larango\Downloads\[MAPA DE RIESGOS INSTITUCIONAL DADEP 2023 V6FINAL (2).xlsx]Listados Datos'!#REF!,T126)))</xm:f>
            <xm:f>'C:\Users\larango\Downloads\[MAPA DE RIESGOS INSTITUCIONAL DADEP 2023 V6FINAL (2).xlsx]Listados Datos'!#REF!</xm:f>
            <x14:dxf>
              <fill>
                <patternFill patternType="solid">
                  <bgColor rgb="FFC00000"/>
                </patternFill>
              </fill>
            </x14:dxf>
          </x14:cfRule>
          <x14:cfRule type="containsText" priority="3353" operator="containsText" id="{FB467C1A-E91A-4271-89CB-D1F3506F9BBA}">
            <xm:f>NOT(ISERROR(SEARCH('C:\Users\larango\Downloads\[MAPA DE RIESGOS INSTITUCIONAL DADEP 2023 V6FINAL (2).xlsx]Listados Datos'!#REF!,T126)))</xm:f>
            <xm:f>'C:\Users\larango\Downloads\[MAPA DE RIESGOS INSTITUCIONAL DADEP 2023 V6FINAL (2).xlsx]Listados Datos'!#REF!</xm:f>
            <x14:dxf>
              <font>
                <b/>
                <i val="0"/>
                <color theme="0"/>
              </font>
              <fill>
                <patternFill>
                  <bgColor rgb="FFE26B0A"/>
                </patternFill>
              </fill>
            </x14:dxf>
          </x14:cfRule>
          <x14:cfRule type="containsText" priority="3354" operator="containsText" id="{EF30BC5A-5F41-4511-AF44-997C9A3F8F46}">
            <xm:f>NOT(ISERROR(SEARCH('C:\Users\larango\Downloads\[MAPA DE RIESGOS INSTITUCIONAL DADEP 2023 V6FINAL (2).xlsx]Listados Datos'!#REF!,T126)))</xm:f>
            <xm:f>'C:\Users\larango\Downloads\[MAPA DE RIESGOS INSTITUCIONAL DADEP 2023 V6FINAL (2).xlsx]Listados Datos'!#REF!</xm:f>
            <x14:dxf>
              <font>
                <b/>
                <i val="0"/>
                <color auto="1"/>
              </font>
              <fill>
                <patternFill>
                  <bgColor rgb="FFFFFF00"/>
                </patternFill>
              </fill>
            </x14:dxf>
          </x14:cfRule>
          <x14:cfRule type="containsText" priority="3355" operator="containsText" id="{A4935C99-2E45-4330-8B30-A99877CE3352}">
            <xm:f>NOT(ISERROR(SEARCH('C:\Users\larango\Downloads\[MAPA DE RIESGOS INSTITUCIONAL DADEP 2023 V6FINAL (2).xlsx]Listados Datos'!#REF!,T126)))</xm:f>
            <xm:f>'C:\Users\larango\Downloads\[MAPA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418" operator="containsText" id="{C015FFE1-BA24-44F6-80A8-778FC180D345}">
            <xm:f>NOT(ISERROR(SEARCH('C:\Users\larango\Downloads\[MAPA DE RIESGOS INSTITUCIONAL DADEP 2023 V6FINAL (2).xlsx]Listados Datos'!#REF!,T127)))</xm:f>
            <xm:f>'C:\Users\larango\Downloads\[MAPA DE RIESGOS INSTITUCIONAL DADEP 2023 V6FINAL (2).xlsx]Listados Datos'!#REF!</xm:f>
            <x14:dxf>
              <fill>
                <patternFill patternType="solid">
                  <bgColor rgb="FFC00000"/>
                </patternFill>
              </fill>
            </x14:dxf>
          </x14:cfRule>
          <x14:cfRule type="containsText" priority="3419" operator="containsText" id="{F5B7C5C4-7042-4528-9E7D-CD450E3EE921}">
            <xm:f>NOT(ISERROR(SEARCH('C:\Users\larango\Downloads\[MAPA DE RIESGOS INSTITUCIONAL DADEP 2023 V6FINAL (2).xlsx]Listados Datos'!#REF!,T127)))</xm:f>
            <xm:f>'C:\Users\larango\Downloads\[MAPA DE RIESGOS INSTITUCIONAL DADEP 2023 V6FINAL (2).xlsx]Listados Datos'!#REF!</xm:f>
            <x14:dxf>
              <font>
                <b/>
                <i val="0"/>
                <color theme="0"/>
              </font>
              <fill>
                <patternFill>
                  <bgColor rgb="FFE26B0A"/>
                </patternFill>
              </fill>
            </x14:dxf>
          </x14:cfRule>
          <x14:cfRule type="containsText" priority="3420" operator="containsText" id="{02CC1540-B900-4F55-9B06-FBDCEDEE04CC}">
            <xm:f>NOT(ISERROR(SEARCH('C:\Users\larango\Downloads\[MAPA DE RIESGOS INSTITUCIONAL DADEP 2023 V6FINAL (2).xlsx]Listados Datos'!#REF!,T127)))</xm:f>
            <xm:f>'C:\Users\larango\Downloads\[MAPA DE RIESGOS INSTITUCIONAL DADEP 2023 V6FINAL (2).xlsx]Listados Datos'!#REF!</xm:f>
            <x14:dxf>
              <font>
                <b/>
                <i val="0"/>
                <color auto="1"/>
              </font>
              <fill>
                <patternFill>
                  <bgColor rgb="FFFFFF00"/>
                </patternFill>
              </fill>
            </x14:dxf>
          </x14:cfRule>
          <x14:cfRule type="containsText" priority="3421" operator="containsText" id="{A9F1E050-7CDD-44D6-9B69-9F7747AD6B1C}">
            <xm:f>NOT(ISERROR(SEARCH('C:\Users\larango\Downloads\[MAPA DE RIESGOS INSTITUCIONAL DADEP 2023 V6FINAL (2).xlsx]Listados Datos'!#REF!,T127)))</xm:f>
            <xm:f>'C:\Users\larango\Downloads\[MAPA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248" operator="containsText" id="{F09F6F9D-E10E-45EB-A9E6-0D30D4875974}">
            <xm:f>NOT(ISERROR(SEARCH('C:\Users\larango\Downloads\[MAPA DE RIESGOS INSTITUCIONAL DADEP 2023 V6FINAL (2).xlsx]Listados Datos'!#REF!,T129)))</xm:f>
            <xm:f>'C:\Users\larango\Downloads\[MAPA DE RIESGOS INSTITUCIONAL DADEP 2023 V6FINAL (2).xlsx]Listados Datos'!#REF!</xm:f>
            <x14:dxf>
              <fill>
                <patternFill patternType="solid">
                  <bgColor rgb="FFC00000"/>
                </patternFill>
              </fill>
            </x14:dxf>
          </x14:cfRule>
          <x14:cfRule type="containsText" priority="3249" operator="containsText" id="{1A1FED6F-8FA5-455C-8A1E-702F5F07856C}">
            <xm:f>NOT(ISERROR(SEARCH('C:\Users\larango\Downloads\[MAPA DE RIESGOS INSTITUCIONAL DADEP 2023 V6FINAL (2).xlsx]Listados Datos'!#REF!,T129)))</xm:f>
            <xm:f>'C:\Users\larango\Downloads\[MAPA DE RIESGOS INSTITUCIONAL DADEP 2023 V6FINAL (2).xlsx]Listados Datos'!#REF!</xm:f>
            <x14:dxf>
              <font>
                <b/>
                <i val="0"/>
                <color theme="0"/>
              </font>
              <fill>
                <patternFill>
                  <bgColor rgb="FFE26B0A"/>
                </patternFill>
              </fill>
            </x14:dxf>
          </x14:cfRule>
          <x14:cfRule type="containsText" priority="3250" operator="containsText" id="{09FB8FC0-2C59-41ED-BE90-75F498BE4C67}">
            <xm:f>NOT(ISERROR(SEARCH('C:\Users\larango\Downloads\[MAPA DE RIESGOS INSTITUCIONAL DADEP 2023 V6FINAL (2).xlsx]Listados Datos'!#REF!,T129)))</xm:f>
            <xm:f>'C:\Users\larango\Downloads\[MAPA DE RIESGOS INSTITUCIONAL DADEP 2023 V6FINAL (2).xlsx]Listados Datos'!#REF!</xm:f>
            <x14:dxf>
              <font>
                <b/>
                <i val="0"/>
                <color auto="1"/>
              </font>
              <fill>
                <patternFill>
                  <bgColor rgb="FFFFFF00"/>
                </patternFill>
              </fill>
            </x14:dxf>
          </x14:cfRule>
          <x14:cfRule type="containsText" priority="3251" operator="containsText" id="{537A5902-8B09-49A2-ACB2-67625314E20D}">
            <xm:f>NOT(ISERROR(SEARCH('C:\Users\larango\Downloads\[MAPA DE RIESGOS INSTITUCIONAL DADEP 2023 V6FINAL (2).xlsx]Listados Datos'!#REF!,T129)))</xm:f>
            <xm:f>'C:\Users\larango\Downloads\[MAPA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300" operator="containsText" id="{32F5D251-A0A0-4F8C-A5EB-2FBC4FF5533D}">
            <xm:f>NOT(ISERROR(SEARCH('C:\Users\larango\Downloads\[MAPA DE RIESGOS INSTITUCIONAL DADEP 2023 V6FINAL (2).xlsx]Listados Datos'!#REF!,T130)))</xm:f>
            <xm:f>'C:\Users\larango\Downloads\[MAPA DE RIESGOS INSTITUCIONAL DADEP 2023 V6FINAL (2).xlsx]Listados Datos'!#REF!</xm:f>
            <x14:dxf>
              <fill>
                <patternFill patternType="solid">
                  <bgColor rgb="FFC00000"/>
                </patternFill>
              </fill>
            </x14:dxf>
          </x14:cfRule>
          <x14:cfRule type="containsText" priority="3301" operator="containsText" id="{ABD443FE-9EEC-468A-AE8D-04F0788ABA51}">
            <xm:f>NOT(ISERROR(SEARCH('C:\Users\larango\Downloads\[MAPA DE RIESGOS INSTITUCIONAL DADEP 2023 V6FINAL (2).xlsx]Listados Datos'!#REF!,T130)))</xm:f>
            <xm:f>'C:\Users\larango\Downloads\[MAPA DE RIESGOS INSTITUCIONAL DADEP 2023 V6FINAL (2).xlsx]Listados Datos'!#REF!</xm:f>
            <x14:dxf>
              <font>
                <b/>
                <i val="0"/>
                <color theme="0"/>
              </font>
              <fill>
                <patternFill>
                  <bgColor rgb="FFE26B0A"/>
                </patternFill>
              </fill>
            </x14:dxf>
          </x14:cfRule>
          <x14:cfRule type="containsText" priority="3302" operator="containsText" id="{7D3D64AA-54EA-412A-9A46-6A9E6F710888}">
            <xm:f>NOT(ISERROR(SEARCH('C:\Users\larango\Downloads\[MAPA DE RIESGOS INSTITUCIONAL DADEP 2023 V6FINAL (2).xlsx]Listados Datos'!#REF!,T130)))</xm:f>
            <xm:f>'C:\Users\larango\Downloads\[MAPA DE RIESGOS INSTITUCIONAL DADEP 2023 V6FINAL (2).xlsx]Listados Datos'!#REF!</xm:f>
            <x14:dxf>
              <font>
                <b/>
                <i val="0"/>
                <color auto="1"/>
              </font>
              <fill>
                <patternFill>
                  <bgColor rgb="FFFFFF00"/>
                </patternFill>
              </fill>
            </x14:dxf>
          </x14:cfRule>
          <x14:cfRule type="containsText" priority="3303" operator="containsText" id="{A286FA30-46CC-4068-A15C-891C36F9AA09}">
            <xm:f>NOT(ISERROR(SEARCH('C:\Users\larango\Downloads\[MAPA DE RIESGOS INSTITUCIONAL DADEP 2023 V6FINAL (2).xlsx]Listados Datos'!#REF!,T130)))</xm:f>
            <xm:f>'C:\Users\larango\Downloads\[MAPA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196" operator="containsText" id="{CC984D83-8151-4E73-9BC7-D394266B5EEE}">
            <xm:f>NOT(ISERROR(SEARCH('C:\Users\larango\Downloads\[MAPA DE RIESGOS INSTITUCIONAL DADEP 2023 V6FINAL (2).xlsx]Listados Datos'!#REF!,T131)))</xm:f>
            <xm:f>'C:\Users\larango\Downloads\[MAPA DE RIESGOS INSTITUCIONAL DADEP 2023 V6FINAL (2).xlsx]Listados Datos'!#REF!</xm:f>
            <x14:dxf>
              <fill>
                <patternFill patternType="solid">
                  <bgColor rgb="FFC00000"/>
                </patternFill>
              </fill>
            </x14:dxf>
          </x14:cfRule>
          <x14:cfRule type="containsText" priority="3197" operator="containsText" id="{249271AD-8E36-4270-9245-422B192B1FC3}">
            <xm:f>NOT(ISERROR(SEARCH('C:\Users\larango\Downloads\[MAPA DE RIESGOS INSTITUCIONAL DADEP 2023 V6FINAL (2).xlsx]Listados Datos'!#REF!,T131)))</xm:f>
            <xm:f>'C:\Users\larango\Downloads\[MAPA DE RIESGOS INSTITUCIONAL DADEP 2023 V6FINAL (2).xlsx]Listados Datos'!#REF!</xm:f>
            <x14:dxf>
              <font>
                <b/>
                <i val="0"/>
                <color theme="0"/>
              </font>
              <fill>
                <patternFill>
                  <bgColor rgb="FFE26B0A"/>
                </patternFill>
              </fill>
            </x14:dxf>
          </x14:cfRule>
          <x14:cfRule type="containsText" priority="3198" operator="containsText" id="{B82410B9-4B42-4D96-8EF4-0CE2AB76809D}">
            <xm:f>NOT(ISERROR(SEARCH('C:\Users\larango\Downloads\[MAPA DE RIESGOS INSTITUCIONAL DADEP 2023 V6FINAL (2).xlsx]Listados Datos'!#REF!,T131)))</xm:f>
            <xm:f>'C:\Users\larango\Downloads\[MAPA DE RIESGOS INSTITUCIONAL DADEP 2023 V6FINAL (2).xlsx]Listados Datos'!#REF!</xm:f>
            <x14:dxf>
              <font>
                <b/>
                <i val="0"/>
                <color auto="1"/>
              </font>
              <fill>
                <patternFill>
                  <bgColor rgb="FFFFFF00"/>
                </patternFill>
              </fill>
            </x14:dxf>
          </x14:cfRule>
          <x14:cfRule type="containsText" priority="3199" operator="containsText" id="{D55FABA2-336B-4DE3-BCC8-FB22DE5E038F}">
            <xm:f>NOT(ISERROR(SEARCH('C:\Users\larango\Downloads\[MAPA DE RIESGOS INSTITUCIONAL DADEP 2023 V6FINAL (2).xlsx]Listados Datos'!#REF!,T131)))</xm:f>
            <xm:f>'C:\Users\larango\Downloads\[MAPA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44" operator="containsText" id="{58BC1BD4-3DE2-46D4-9498-96789FC82040}">
            <xm:f>NOT(ISERROR(SEARCH('C:\Users\larango\Downloads\[MAPA DE RIESGOS INSTITUCIONAL DADEP 2023 V6FINAL (2).xlsx]Listados Datos'!#REF!,T132)))</xm:f>
            <xm:f>'C:\Users\larango\Downloads\[MAPA DE RIESGOS INSTITUCIONAL DADEP 2023 V6FINAL (2).xlsx]Listados Datos'!#REF!</xm:f>
            <x14:dxf>
              <fill>
                <patternFill patternType="solid">
                  <bgColor rgb="FFC00000"/>
                </patternFill>
              </fill>
            </x14:dxf>
          </x14:cfRule>
          <x14:cfRule type="containsText" priority="3145" operator="containsText" id="{A347C785-98C8-4176-8ED1-5DFAD9F3D389}">
            <xm:f>NOT(ISERROR(SEARCH('C:\Users\larango\Downloads\[MAPA DE RIESGOS INSTITUCIONAL DADEP 2023 V6FINAL (2).xlsx]Listados Datos'!#REF!,T132)))</xm:f>
            <xm:f>'C:\Users\larango\Downloads\[MAPA DE RIESGOS INSTITUCIONAL DADEP 2023 V6FINAL (2).xlsx]Listados Datos'!#REF!</xm:f>
            <x14:dxf>
              <font>
                <b/>
                <i val="0"/>
                <color theme="0"/>
              </font>
              <fill>
                <patternFill>
                  <bgColor rgb="FFE26B0A"/>
                </patternFill>
              </fill>
            </x14:dxf>
          </x14:cfRule>
          <x14:cfRule type="containsText" priority="3146" operator="containsText" id="{32410234-FB46-4FB4-999E-0FB602F921A6}">
            <xm:f>NOT(ISERROR(SEARCH('C:\Users\larango\Downloads\[MAPA DE RIESGOS INSTITUCIONAL DADEP 2023 V6FINAL (2).xlsx]Listados Datos'!#REF!,T132)))</xm:f>
            <xm:f>'C:\Users\larango\Downloads\[MAPA DE RIESGOS INSTITUCIONAL DADEP 2023 V6FINAL (2).xlsx]Listados Datos'!#REF!</xm:f>
            <x14:dxf>
              <font>
                <b/>
                <i val="0"/>
                <color auto="1"/>
              </font>
              <fill>
                <patternFill>
                  <bgColor rgb="FFFFFF00"/>
                </patternFill>
              </fill>
            </x14:dxf>
          </x14:cfRule>
          <x14:cfRule type="containsText" priority="3147" operator="containsText" id="{E4D37FB9-8457-4F2C-B54C-23434F1B79ED}">
            <xm:f>NOT(ISERROR(SEARCH('C:\Users\larango\Downloads\[MAPA DE RIESGOS INSTITUCIONAL DADEP 2023 V6FINAL (2).xlsx]Listados Datos'!#REF!,T132)))</xm:f>
            <xm:f>'C:\Users\larango\Downloads\[MAPA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078" operator="containsText" id="{015E589C-C480-429B-9F5B-157CD8F51F0E}">
            <xm:f>NOT(ISERROR(SEARCH('C:\Users\larango\Downloads\[MAPA DE RIESGOS INSTITUCIONAL DADEP 2023 V6FINAL (2).xlsx]Listados Datos'!#REF!,T134)))</xm:f>
            <xm:f>'C:\Users\larango\Downloads\[MAPA DE RIESGOS INSTITUCIONAL DADEP 2023 V6FINAL (2).xlsx]Listados Datos'!#REF!</xm:f>
            <x14:dxf>
              <fill>
                <patternFill patternType="solid">
                  <bgColor rgb="FFC00000"/>
                </patternFill>
              </fill>
            </x14:dxf>
          </x14:cfRule>
          <x14:cfRule type="containsText" priority="3079" operator="containsText" id="{DED6AF04-F683-4550-BFF1-BCE88306A7E1}">
            <xm:f>NOT(ISERROR(SEARCH('C:\Users\larango\Downloads\[MAPA DE RIESGOS INSTITUCIONAL DADEP 2023 V6FINAL (2).xlsx]Listados Datos'!#REF!,T134)))</xm:f>
            <xm:f>'C:\Users\larango\Downloads\[MAPA DE RIESGOS INSTITUCIONAL DADEP 2023 V6FINAL (2).xlsx]Listados Datos'!#REF!</xm:f>
            <x14:dxf>
              <font>
                <b/>
                <i val="0"/>
                <color theme="0"/>
              </font>
              <fill>
                <patternFill>
                  <bgColor rgb="FFE26B0A"/>
                </patternFill>
              </fill>
            </x14:dxf>
          </x14:cfRule>
          <x14:cfRule type="containsText" priority="3080" operator="containsText" id="{F5930DD8-C9A8-4491-A458-006C3B8DB3F5}">
            <xm:f>NOT(ISERROR(SEARCH('C:\Users\larango\Downloads\[MAPA DE RIESGOS INSTITUCIONAL DADEP 2023 V6FINAL (2).xlsx]Listados Datos'!#REF!,T134)))</xm:f>
            <xm:f>'C:\Users\larango\Downloads\[MAPA DE RIESGOS INSTITUCIONAL DADEP 2023 V6FINAL (2).xlsx]Listados Datos'!#REF!</xm:f>
            <x14:dxf>
              <font>
                <b/>
                <i val="0"/>
                <color auto="1"/>
              </font>
              <fill>
                <patternFill>
                  <bgColor rgb="FFFFFF00"/>
                </patternFill>
              </fill>
            </x14:dxf>
          </x14:cfRule>
          <x14:cfRule type="containsText" priority="3081" operator="containsText" id="{5C845969-C9D8-4128-AD19-F15B753AF14F}">
            <xm:f>NOT(ISERROR(SEARCH('C:\Users\larango\Downloads\[MAPA DE RIESGOS INSTITUCIONAL DADEP 2023 V6FINAL (2).xlsx]Listados Datos'!#REF!,T134)))</xm:f>
            <xm:f>'C:\Users\larango\Downloads\[MAPA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22" operator="containsText" id="{82249F5F-081E-4B63-B23C-587CED459FD9}">
            <xm:f>NOT(ISERROR(SEARCH('C:\Users\larango\Downloads\[MAPA DE RIESGOS INSTITUCIONAL DADEP 2023 V6FINAL (2).xlsx]Listados Datos'!#REF!,T136)))</xm:f>
            <xm:f>'C:\Users\larango\Downloads\[MAPA DE RIESGOS INSTITUCIONAL DADEP 2023 V6FINAL (2).xlsx]Listados Datos'!#REF!</xm:f>
            <x14:dxf>
              <fill>
                <patternFill patternType="solid">
                  <bgColor rgb="FFC00000"/>
                </patternFill>
              </fill>
            </x14:dxf>
          </x14:cfRule>
          <x14:cfRule type="containsText" priority="3023" operator="containsText" id="{0D903CAF-814B-44C3-8A9D-0E58FEE6A08C}">
            <xm:f>NOT(ISERROR(SEARCH('C:\Users\larango\Downloads\[MAPA DE RIESGOS INSTITUCIONAL DADEP 2023 V6FINAL (2).xlsx]Listados Datos'!#REF!,T136)))</xm:f>
            <xm:f>'C:\Users\larango\Downloads\[MAPA DE RIESGOS INSTITUCIONAL DADEP 2023 V6FINAL (2).xlsx]Listados Datos'!#REF!</xm:f>
            <x14:dxf>
              <font>
                <b/>
                <i val="0"/>
                <color theme="0"/>
              </font>
              <fill>
                <patternFill>
                  <bgColor rgb="FFE26B0A"/>
                </patternFill>
              </fill>
            </x14:dxf>
          </x14:cfRule>
          <x14:cfRule type="containsText" priority="3024" operator="containsText" id="{7EF58490-A168-47D9-BA4C-CAB71E9268F5}">
            <xm:f>NOT(ISERROR(SEARCH('C:\Users\larango\Downloads\[MAPA DE RIESGOS INSTITUCIONAL DADEP 2023 V6FINAL (2).xlsx]Listados Datos'!#REF!,T136)))</xm:f>
            <xm:f>'C:\Users\larango\Downloads\[MAPA DE RIESGOS INSTITUCIONAL DADEP 2023 V6FINAL (2).xlsx]Listados Datos'!#REF!</xm:f>
            <x14:dxf>
              <font>
                <b/>
                <i val="0"/>
                <color auto="1"/>
              </font>
              <fill>
                <patternFill>
                  <bgColor rgb="FFFFFF00"/>
                </patternFill>
              </fill>
            </x14:dxf>
          </x14:cfRule>
          <x14:cfRule type="containsText" priority="3025" operator="containsText" id="{B311A9FA-E869-43F8-A2B8-52EFBF605479}">
            <xm:f>NOT(ISERROR(SEARCH('C:\Users\larango\Downloads\[MAPA DE RIESGOS INSTITUCIONAL DADEP 2023 V6FINAL (2).xlsx]Listados Datos'!#REF!,T136)))</xm:f>
            <xm:f>'C:\Users\larango\Downloads\[MAPA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2980" operator="containsText" id="{A88072E5-83D7-468E-9383-45AA34BBEB7A}">
            <xm:f>NOT(ISERROR(SEARCH('C:\Users\larango\Downloads\[MAPA DE RIESGOS INSTITUCIONAL DADEP 2023 V6FINAL (2).xlsx]Listados Datos'!#REF!,T137)))</xm:f>
            <xm:f>'C:\Users\larango\Downloads\[MAPA DE RIESGOS INSTITUCIONAL DADEP 2023 V6FINAL (2).xlsx]Listados Datos'!#REF!</xm:f>
            <x14:dxf>
              <fill>
                <patternFill patternType="solid">
                  <bgColor rgb="FFC00000"/>
                </patternFill>
              </fill>
            </x14:dxf>
          </x14:cfRule>
          <x14:cfRule type="containsText" priority="2981" operator="containsText" id="{38BC0D24-37F9-43E2-A9FB-534F3BF75D13}">
            <xm:f>NOT(ISERROR(SEARCH('C:\Users\larango\Downloads\[MAPA DE RIESGOS INSTITUCIONAL DADEP 2023 V6FINAL (2).xlsx]Listados Datos'!#REF!,T137)))</xm:f>
            <xm:f>'C:\Users\larango\Downloads\[MAPA DE RIESGOS INSTITUCIONAL DADEP 2023 V6FINAL (2).xlsx]Listados Datos'!#REF!</xm:f>
            <x14:dxf>
              <font>
                <b/>
                <i val="0"/>
                <color theme="0"/>
              </font>
              <fill>
                <patternFill>
                  <bgColor rgb="FFE26B0A"/>
                </patternFill>
              </fill>
            </x14:dxf>
          </x14:cfRule>
          <x14:cfRule type="containsText" priority="2982" operator="containsText" id="{7D2E930A-5E23-4B1F-9637-A1B3A5C15B46}">
            <xm:f>NOT(ISERROR(SEARCH('C:\Users\larango\Downloads\[MAPA DE RIESGOS INSTITUCIONAL DADEP 2023 V6FINAL (2).xlsx]Listados Datos'!#REF!,T137)))</xm:f>
            <xm:f>'C:\Users\larango\Downloads\[MAPA DE RIESGOS INSTITUCIONAL DADEP 2023 V6FINAL (2).xlsx]Listados Datos'!#REF!</xm:f>
            <x14:dxf>
              <font>
                <b/>
                <i val="0"/>
                <color auto="1"/>
              </font>
              <fill>
                <patternFill>
                  <bgColor rgb="FFFFFF00"/>
                </patternFill>
              </fill>
            </x14:dxf>
          </x14:cfRule>
          <x14:cfRule type="containsText" priority="2983" operator="containsText" id="{ED3EBD44-8AC4-4C7B-8861-D0E484FB695E}">
            <xm:f>NOT(ISERROR(SEARCH('C:\Users\larango\Downloads\[MAPA DE RIESGOS INSTITUCIONAL DADEP 2023 V6FINAL (2).xlsx]Listados Datos'!#REF!,T137)))</xm:f>
            <xm:f>'C:\Users\larango\Downloads\[MAPA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28" operator="containsText" id="{E833C36F-748F-4DB6-8F2E-4872B895CA7B}">
            <xm:f>NOT(ISERROR(SEARCH('C:\Users\larango\Downloads\[MAPA DE RIESGOS INSTITUCIONAL DADEP 2023 V6FINAL (2).xlsx]Listados Datos'!#REF!,T138)))</xm:f>
            <xm:f>'C:\Users\larango\Downloads\[MAPA DE RIESGOS INSTITUCIONAL DADEP 2023 V6FINAL (2).xlsx]Listados Datos'!#REF!</xm:f>
            <x14:dxf>
              <fill>
                <patternFill patternType="solid">
                  <bgColor rgb="FFC00000"/>
                </patternFill>
              </fill>
            </x14:dxf>
          </x14:cfRule>
          <x14:cfRule type="containsText" priority="2929" operator="containsText" id="{5DEF9C51-B4F9-4325-878E-933927D1D019}">
            <xm:f>NOT(ISERROR(SEARCH('C:\Users\larango\Downloads\[MAPA DE RIESGOS INSTITUCIONAL DADEP 2023 V6FINAL (2).xlsx]Listados Datos'!#REF!,T138)))</xm:f>
            <xm:f>'C:\Users\larango\Downloads\[MAPA DE RIESGOS INSTITUCIONAL DADEP 2023 V6FINAL (2).xlsx]Listados Datos'!#REF!</xm:f>
            <x14:dxf>
              <font>
                <b/>
                <i val="0"/>
                <color theme="0"/>
              </font>
              <fill>
                <patternFill>
                  <bgColor rgb="FFE26B0A"/>
                </patternFill>
              </fill>
            </x14:dxf>
          </x14:cfRule>
          <x14:cfRule type="containsText" priority="2930" operator="containsText" id="{9AEEA984-ABE5-4863-975D-516623F2EFB1}">
            <xm:f>NOT(ISERROR(SEARCH('C:\Users\larango\Downloads\[MAPA DE RIESGOS INSTITUCIONAL DADEP 2023 V6FINAL (2).xlsx]Listados Datos'!#REF!,T138)))</xm:f>
            <xm:f>'C:\Users\larango\Downloads\[MAPA DE RIESGOS INSTITUCIONAL DADEP 2023 V6FINAL (2).xlsx]Listados Datos'!#REF!</xm:f>
            <x14:dxf>
              <font>
                <b/>
                <i val="0"/>
                <color auto="1"/>
              </font>
              <fill>
                <patternFill>
                  <bgColor rgb="FFFFFF00"/>
                </patternFill>
              </fill>
            </x14:dxf>
          </x14:cfRule>
          <x14:cfRule type="containsText" priority="2931" operator="containsText" id="{7CDF31AF-D7BD-498A-AEA9-DC60C144E2C3}">
            <xm:f>NOT(ISERROR(SEARCH('C:\Users\larango\Downloads\[MAPA DE RIESGOS INSTITUCIONAL DADEP 2023 V6FINAL (2).xlsx]Listados Datos'!#REF!,T138)))</xm:f>
            <xm:f>'C:\Users\larango\Downloads\[MAPA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810" operator="containsText" id="{084393F9-2DD8-44D8-AC60-C6903EA1D4DC}">
            <xm:f>NOT(ISERROR(SEARCH('C:\Users\larango\Downloads\[MAPA DE RIESGOS INSTITUCIONAL DADEP 2023 V6FINAL (2).xlsx]Listados Datos'!#REF!,T139)))</xm:f>
            <xm:f>'C:\Users\larango\Downloads\[MAPA DE RIESGOS INSTITUCIONAL DADEP 2023 V6FINAL (2).xlsx]Listados Datos'!#REF!</xm:f>
            <x14:dxf>
              <fill>
                <patternFill patternType="solid">
                  <bgColor rgb="FFC00000"/>
                </patternFill>
              </fill>
            </x14:dxf>
          </x14:cfRule>
          <x14:cfRule type="containsText" priority="2811" operator="containsText" id="{A226983D-F560-46EA-BEFF-BBC19CFD0290}">
            <xm:f>NOT(ISERROR(SEARCH('C:\Users\larango\Downloads\[MAPA DE RIESGOS INSTITUCIONAL DADEP 2023 V6FINAL (2).xlsx]Listados Datos'!#REF!,T139)))</xm:f>
            <xm:f>'C:\Users\larango\Downloads\[MAPA DE RIESGOS INSTITUCIONAL DADEP 2023 V6FINAL (2).xlsx]Listados Datos'!#REF!</xm:f>
            <x14:dxf>
              <font>
                <b/>
                <i val="0"/>
                <color theme="0"/>
              </font>
              <fill>
                <patternFill>
                  <bgColor rgb="FFE26B0A"/>
                </patternFill>
              </fill>
            </x14:dxf>
          </x14:cfRule>
          <x14:cfRule type="containsText" priority="2812" operator="containsText" id="{99F00E74-0A77-45E7-BF00-1FFFCF4F5509}">
            <xm:f>NOT(ISERROR(SEARCH('C:\Users\larango\Downloads\[MAPA DE RIESGOS INSTITUCIONAL DADEP 2023 V6FINAL (2).xlsx]Listados Datos'!#REF!,T139)))</xm:f>
            <xm:f>'C:\Users\larango\Downloads\[MAPA DE RIESGOS INSTITUCIONAL DADEP 2023 V6FINAL (2).xlsx]Listados Datos'!#REF!</xm:f>
            <x14:dxf>
              <font>
                <b/>
                <i val="0"/>
                <color auto="1"/>
              </font>
              <fill>
                <patternFill>
                  <bgColor rgb="FFFFFF00"/>
                </patternFill>
              </fill>
            </x14:dxf>
          </x14:cfRule>
          <x14:cfRule type="containsText" priority="2813" operator="containsText" id="{23401966-DABB-4C60-BC8D-98BFB93B20E4}">
            <xm:f>NOT(ISERROR(SEARCH('C:\Users\larango\Downloads\[MAPA DE RIESGOS INSTITUCIONAL DADEP 2023 V6FINAL (2).xlsx]Listados Datos'!#REF!,T139)))</xm:f>
            <xm:f>'C:\Users\larango\Downloads\[MAPA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76" operator="containsText" id="{6C4A7D61-03E9-4660-AD5A-2AEE397B4FE8}">
            <xm:f>NOT(ISERROR(SEARCH('C:\Users\larango\Downloads\[MAPA DE RIESGOS INSTITUCIONAL DADEP 2023 V6FINAL (2).xlsx]Listados Datos'!#REF!,T140)))</xm:f>
            <xm:f>'C:\Users\larango\Downloads\[MAPA DE RIESGOS INSTITUCIONAL DADEP 2023 V6FINAL (2).xlsx]Listados Datos'!#REF!</xm:f>
            <x14:dxf>
              <fill>
                <patternFill patternType="solid">
                  <bgColor rgb="FFC00000"/>
                </patternFill>
              </fill>
            </x14:dxf>
          </x14:cfRule>
          <x14:cfRule type="containsText" priority="2877" operator="containsText" id="{264963AD-0779-406B-864B-DDBBA2519E8D}">
            <xm:f>NOT(ISERROR(SEARCH('C:\Users\larango\Downloads\[MAPA DE RIESGOS INSTITUCIONAL DADEP 2023 V6FINAL (2).xlsx]Listados Datos'!#REF!,T140)))</xm:f>
            <xm:f>'C:\Users\larango\Downloads\[MAPA DE RIESGOS INSTITUCIONAL DADEP 2023 V6FINAL (2).xlsx]Listados Datos'!#REF!</xm:f>
            <x14:dxf>
              <font>
                <b/>
                <i val="0"/>
                <color theme="0"/>
              </font>
              <fill>
                <patternFill>
                  <bgColor rgb="FFE26B0A"/>
                </patternFill>
              </fill>
            </x14:dxf>
          </x14:cfRule>
          <x14:cfRule type="containsText" priority="2878" operator="containsText" id="{306D0CBA-D2B7-4026-96EB-FA661BB57839}">
            <xm:f>NOT(ISERROR(SEARCH('C:\Users\larango\Downloads\[MAPA DE RIESGOS INSTITUCIONAL DADEP 2023 V6FINAL (2).xlsx]Listados Datos'!#REF!,T140)))</xm:f>
            <xm:f>'C:\Users\larango\Downloads\[MAPA DE RIESGOS INSTITUCIONAL DADEP 2023 V6FINAL (2).xlsx]Listados Datos'!#REF!</xm:f>
            <x14:dxf>
              <font>
                <b/>
                <i val="0"/>
                <color auto="1"/>
              </font>
              <fill>
                <patternFill>
                  <bgColor rgb="FFFFFF00"/>
                </patternFill>
              </fill>
            </x14:dxf>
          </x14:cfRule>
          <x14:cfRule type="containsText" priority="2879" operator="containsText" id="{36C195B8-97AD-4741-AF16-72C514043C8D}">
            <xm:f>NOT(ISERROR(SEARCH('C:\Users\larango\Downloads\[MAPA DE RIESGOS INSTITUCIONAL DADEP 2023 V6FINAL (2).xlsx]Listados Datos'!#REF!,T140)))</xm:f>
            <xm:f>'C:\Users\larango\Downloads\[MAPA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566" operator="containsText" id="{E3C6C75B-D4B2-4D23-8ED3-806721362154}">
            <xm:f>NOT(ISERROR(SEARCH('C:\Users\larango\Downloads\[MAPA DE RIESGOS INSTITUCIONAL DADEP 2023 V6FINAL (2).xlsx]Listados Datos'!#REF!,T142)))</xm:f>
            <xm:f>'C:\Users\larango\Downloads\[MAPA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NOT(ISERROR(SEARCH('C:\Users\larango\Downloads\[MAPA DE RIESGOS INSTITUCIONAL DADEP 2023 V6FINAL (2).xlsx]Listados Datos'!#REF!,T142)))</xm:f>
            <xm:f>'C:\Users\larango\Downloads\[MAPA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NOT(ISERROR(SEARCH('C:\Users\larango\Downloads\[MAPA DE RIESGOS INSTITUCIONAL DADEP 2023 V6FINAL (2).xlsx]Listados Datos'!#REF!,T142)))</xm:f>
            <xm:f>'C:\Users\larango\Downloads\[MAPA DE RIESGOS INSTITUCIONAL DADEP 2023 V6FINAL (2).xlsx]Listados Datos'!#REF!</xm:f>
            <x14:dxf>
              <font>
                <b/>
                <i val="0"/>
                <color auto="1"/>
              </font>
              <fill>
                <patternFill>
                  <bgColor rgb="FFFFFF00"/>
                </patternFill>
              </fill>
            </x14:dxf>
          </x14:cfRule>
          <x14:cfRule type="containsText" priority="2569" operator="containsText" id="{4879FB10-BF71-4781-8717-CD81EACFA64B}">
            <xm:f>NOT(ISERROR(SEARCH('C:\Users\larango\Downloads\[MAPA DE RIESGOS INSTITUCIONAL DADEP 2023 V6FINAL (2).xlsx]Listados Datos'!#REF!,T142)))</xm:f>
            <xm:f>'C:\Users\larango\Downloads\[MAPA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7692" operator="containsText" id="{7E67834A-068B-4014-A663-6E79A9380FD6}">
            <xm:f>NOT(ISERROR(SEARCH('C:\Users\larango\Downloads\[MAPA DE RIESGOS INSTITUCIONAL DADEP 2023 V6FINAL (2).xlsx]Listados Datos'!#REF!,X14)))</xm:f>
            <xm:f>'C:\Users\larango\Downloads\[MAPA DE RIESGOS INSTITUCIONAL DADEP 2023 V6FINAL (2).xlsx]Listados Datos'!#REF!</xm:f>
            <x14:dxf>
              <font>
                <b/>
                <i val="0"/>
                <color theme="0"/>
              </font>
              <fill>
                <patternFill>
                  <bgColor rgb="FFE26B0A"/>
                </patternFill>
              </fill>
            </x14:dxf>
          </x14:cfRule>
          <x14:cfRule type="containsText" priority="7693" operator="containsText" id="{9A067240-9699-47D6-B8ED-2C1547EDBC3A}">
            <xm:f>NOT(ISERROR(SEARCH('C:\Users\larango\Downloads\[MAPA DE RIESGOS INSTITUCIONAL DADEP 2023 V6FINAL (2).xlsx]Listados Datos'!#REF!,X14)))</xm:f>
            <xm:f>'C:\Users\larango\Downloads\[MAPA DE RIESGOS INSTITUCIONAL DADEP 2023 V6FINAL (2).xlsx]Listados Datos'!#REF!</xm:f>
            <x14:dxf>
              <font>
                <b/>
                <i val="0"/>
                <color auto="1"/>
              </font>
              <fill>
                <patternFill>
                  <bgColor rgb="FFFFFF00"/>
                </patternFill>
              </fill>
            </x14:dxf>
          </x14:cfRule>
          <x14:cfRule type="containsText" priority="7694" operator="containsText" id="{EE949995-865B-4AF8-84DB-A92F237C0612}">
            <xm:f>NOT(ISERROR(SEARCH('C:\Users\larango\Downloads\[MAPA DE RIESGOS INSTITUCIONAL DADEP 2023 V6FINAL (2).xlsx]Listados Datos'!#REF!,X14)))</xm:f>
            <xm:f>'C:\Users\larango\Downloads\[MAPA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6851" operator="containsText" id="{2DDE435C-95F7-4A37-943A-32265F0257FE}">
            <xm:f>NOT(ISERROR(SEARCH('C:\Users\larango\Downloads\[MAPA DE RIESGOS INSTITUCIONAL DADEP 2023 V6FINAL (2).xlsx]Listados Datos'!#REF!,X14)))</xm:f>
            <xm:f>'C:\Users\larango\Downloads\[MAPA DE RIESGOS INSTITUCIONAL DADEP 2023 V6FINAL (2).xlsx]Listados Datos'!#REF!</xm:f>
            <x14:dxf>
              <fill>
                <patternFill patternType="solid">
                  <bgColor rgb="FFC00000"/>
                </patternFill>
              </fill>
            </x14:dxf>
          </x14:cfRule>
          <xm:sqref>X14:X34</xm:sqref>
        </x14:conditionalFormatting>
        <x14:conditionalFormatting xmlns:xm="http://schemas.microsoft.com/office/excel/2006/main">
          <x14:cfRule type="containsText" priority="7626" operator="containsText" id="{1F307C17-CF52-4398-8EBA-5D97793A821D}">
            <xm:f>NOT(ISERROR(SEARCH('C:\Users\larango\Downloads\[MAPA DE RIESGOS INSTITUCIONAL DADEP 2023 V6FINAL (2).xlsx]Listados Datos'!#REF!,X16)))</xm:f>
            <xm:f>'C:\Users\larango\Downloads\[MAPA DE RIESGOS INSTITUCIONAL DADEP 2023 V6FINAL (2).xlsx]Listados Datos'!#REF!</xm:f>
            <x14:dxf>
              <font>
                <b/>
                <i val="0"/>
                <color theme="0"/>
              </font>
              <fill>
                <patternFill>
                  <bgColor rgb="FFE26B0A"/>
                </patternFill>
              </fill>
            </x14:dxf>
          </x14:cfRule>
          <x14:cfRule type="containsText" priority="7627" operator="containsText" id="{91C7528A-1756-4E0A-BBC6-D9EEAC268C10}">
            <xm:f>NOT(ISERROR(SEARCH('C:\Users\larango\Downloads\[MAPA DE RIESGOS INSTITUCIONAL DADEP 2023 V6FINAL (2).xlsx]Listados Datos'!#REF!,X16)))</xm:f>
            <xm:f>'C:\Users\larango\Downloads\[MAPA DE RIESGOS INSTITUCIONAL DADEP 2023 V6FINAL (2).xlsx]Listados Datos'!#REF!</xm:f>
            <x14:dxf>
              <font>
                <b/>
                <i val="0"/>
                <color auto="1"/>
              </font>
              <fill>
                <patternFill>
                  <bgColor rgb="FFFFFF00"/>
                </patternFill>
              </fill>
            </x14:dxf>
          </x14:cfRule>
          <x14:cfRule type="containsText" priority="7628" operator="containsText" id="{2A396D1C-D793-4A8A-99C9-D74D809EFE4E}">
            <xm:f>NOT(ISERROR(SEARCH('C:\Users\larango\Downloads\[MAPA DE RIESGOS INSTITUCIONAL DADEP 2023 V6FINAL (2).xlsx]Listados Datos'!#REF!,X16)))</xm:f>
            <xm:f>'C:\Users\larango\Downloads\[MAPA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60" operator="containsText" id="{B34098C2-CFA1-4814-9B09-8B6D36C97DAC}">
            <xm:f>NOT(ISERROR(SEARCH('C:\Users\larango\Downloads\[MAPA DE RIESGOS INSTITUCIONAL DADEP 2023 V6FINAL (2).xlsx]Listados Datos'!#REF!,X18)))</xm:f>
            <xm:f>'C:\Users\larango\Downloads\[MAPA DE RIESGOS INSTITUCIONAL DADEP 2023 V6FINAL (2).xlsx]Listados Datos'!#REF!</xm:f>
            <x14:dxf>
              <font>
                <b/>
                <i val="0"/>
                <color theme="0"/>
              </font>
              <fill>
                <patternFill>
                  <bgColor rgb="FFE26B0A"/>
                </patternFill>
              </fill>
            </x14:dxf>
          </x14:cfRule>
          <x14:cfRule type="containsText" priority="7561" operator="containsText" id="{ECBFDC83-4CCC-4FEE-BB0F-50155B289255}">
            <xm:f>NOT(ISERROR(SEARCH('C:\Users\larango\Downloads\[MAPA DE RIESGOS INSTITUCIONAL DADEP 2023 V6FINAL (2).xlsx]Listados Datos'!#REF!,X18)))</xm:f>
            <xm:f>'C:\Users\larango\Downloads\[MAPA DE RIESGOS INSTITUCIONAL DADEP 2023 V6FINAL (2).xlsx]Listados Datos'!#REF!</xm:f>
            <x14:dxf>
              <font>
                <b/>
                <i val="0"/>
                <color auto="1"/>
              </font>
              <fill>
                <patternFill>
                  <bgColor rgb="FFFFFF00"/>
                </patternFill>
              </fill>
            </x14:dxf>
          </x14:cfRule>
          <x14:cfRule type="containsText" priority="7562" operator="containsText" id="{759AF026-D6A7-48E8-B434-DA673ABA9C15}">
            <xm:f>NOT(ISERROR(SEARCH('C:\Users\larango\Downloads\[MAPA DE RIESGOS INSTITUCIONAL DADEP 2023 V6FINAL (2).xlsx]Listados Datos'!#REF!,X18)))</xm:f>
            <xm:f>'C:\Users\larango\Downloads\[MAPA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08" operator="containsText" id="{7F322F28-5B32-4CEA-9E48-BE49488A51FC}">
            <xm:f>NOT(ISERROR(SEARCH('C:\Users\larango\Downloads\[MAPA DE RIESGOS INSTITUCIONAL DADEP 2023 V6FINAL (2).xlsx]Listados Datos'!#REF!,X19)))</xm:f>
            <xm:f>'C:\Users\larango\Downloads\[MAPA DE RIESGOS INSTITUCIONAL DADEP 2023 V6FINAL (2).xlsx]Listados Datos'!#REF!</xm:f>
            <x14:dxf>
              <font>
                <b/>
                <i val="0"/>
                <color theme="0"/>
              </font>
              <fill>
                <patternFill>
                  <bgColor rgb="FFE26B0A"/>
                </patternFill>
              </fill>
            </x14:dxf>
          </x14:cfRule>
          <x14:cfRule type="containsText" priority="7509" operator="containsText" id="{B8CA02FA-C4E0-4918-8F4A-5404CFC69435}">
            <xm:f>NOT(ISERROR(SEARCH('C:\Users\larango\Downloads\[MAPA DE RIESGOS INSTITUCIONAL DADEP 2023 V6FINAL (2).xlsx]Listados Datos'!#REF!,X19)))</xm:f>
            <xm:f>'C:\Users\larango\Downloads\[MAPA DE RIESGOS INSTITUCIONAL DADEP 2023 V6FINAL (2).xlsx]Listados Datos'!#REF!</xm:f>
            <x14:dxf>
              <font>
                <b/>
                <i val="0"/>
                <color auto="1"/>
              </font>
              <fill>
                <patternFill>
                  <bgColor rgb="FFFFFF00"/>
                </patternFill>
              </fill>
            </x14:dxf>
          </x14:cfRule>
          <x14:cfRule type="containsText" priority="7510" operator="containsText" id="{F45B5E11-1559-4D45-A4BC-E28F4BE893B0}">
            <xm:f>NOT(ISERROR(SEARCH('C:\Users\larango\Downloads\[MAPA DE RIESGOS INSTITUCIONAL DADEP 2023 V6FINAL (2).xlsx]Listados Datos'!#REF!,X19)))</xm:f>
            <xm:f>'C:\Users\larango\Downloads\[MAPA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456" operator="containsText" id="{BB20D3F5-1F81-47AC-ADB2-4B7E6E9151D9}">
            <xm:f>NOT(ISERROR(SEARCH('C:\Users\larango\Downloads\[MAPA DE RIESGOS INSTITUCIONAL DADEP 2023 V6FINAL (2).xlsx]Listados Datos'!#REF!,X20)))</xm:f>
            <xm:f>'C:\Users\larango\Downloads\[MAPA DE RIESGOS INSTITUCIONAL DADEP 2023 V6FINAL (2).xlsx]Listados Datos'!#REF!</xm:f>
            <x14:dxf>
              <font>
                <b/>
                <i val="0"/>
                <color theme="0"/>
              </font>
              <fill>
                <patternFill>
                  <bgColor rgb="FFE26B0A"/>
                </patternFill>
              </fill>
            </x14:dxf>
          </x14:cfRule>
          <x14:cfRule type="containsText" priority="7457" operator="containsText" id="{A167FAFD-4099-46EA-8704-ED1795764BE6}">
            <xm:f>NOT(ISERROR(SEARCH('C:\Users\larango\Downloads\[MAPA DE RIESGOS INSTITUCIONAL DADEP 2023 V6FINAL (2).xlsx]Listados Datos'!#REF!,X20)))</xm:f>
            <xm:f>'C:\Users\larango\Downloads\[MAPA DE RIESGOS INSTITUCIONAL DADEP 2023 V6FINAL (2).xlsx]Listados Datos'!#REF!</xm:f>
            <x14:dxf>
              <font>
                <b/>
                <i val="0"/>
                <color auto="1"/>
              </font>
              <fill>
                <patternFill>
                  <bgColor rgb="FFFFFF00"/>
                </patternFill>
              </fill>
            </x14:dxf>
          </x14:cfRule>
          <x14:cfRule type="containsText" priority="7458" operator="containsText" id="{BB1DFE8B-C3FD-4FAD-BE50-07FDC9756955}">
            <xm:f>NOT(ISERROR(SEARCH('C:\Users\larango\Downloads\[MAPA DE RIESGOS INSTITUCIONAL DADEP 2023 V6FINAL (2).xlsx]Listados Datos'!#REF!,X20)))</xm:f>
            <xm:f>'C:\Users\larango\Downloads\[MAPA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04" operator="containsText" id="{F845271D-FAD2-4540-A94D-5F8C92C3173D}">
            <xm:f>NOT(ISERROR(SEARCH('C:\Users\larango\Downloads\[MAPA DE RIESGOS INSTITUCIONAL DADEP 2023 V6FINAL (2).xlsx]Listados Datos'!#REF!,X21)))</xm:f>
            <xm:f>'C:\Users\larango\Downloads\[MAPA DE RIESGOS INSTITUCIONAL DADEP 2023 V6FINAL (2).xlsx]Listados Datos'!#REF!</xm:f>
            <x14:dxf>
              <font>
                <b/>
                <i val="0"/>
                <color theme="0"/>
              </font>
              <fill>
                <patternFill>
                  <bgColor rgb="FFE26B0A"/>
                </patternFill>
              </fill>
            </x14:dxf>
          </x14:cfRule>
          <x14:cfRule type="containsText" priority="7405" operator="containsText" id="{BCF06A33-A992-4E41-9A96-7D15A6C00475}">
            <xm:f>NOT(ISERROR(SEARCH('C:\Users\larango\Downloads\[MAPA DE RIESGOS INSTITUCIONAL DADEP 2023 V6FINAL (2).xlsx]Listados Datos'!#REF!,X21)))</xm:f>
            <xm:f>'C:\Users\larango\Downloads\[MAPA DE RIESGOS INSTITUCIONAL DADEP 2023 V6FINAL (2).xlsx]Listados Datos'!#REF!</xm:f>
            <x14:dxf>
              <font>
                <b/>
                <i val="0"/>
                <color auto="1"/>
              </font>
              <fill>
                <patternFill>
                  <bgColor rgb="FFFFFF00"/>
                </patternFill>
              </fill>
            </x14:dxf>
          </x14:cfRule>
          <x14:cfRule type="containsText" priority="7406" operator="containsText" id="{18AE8781-63BA-48BA-8094-39F6164FE4D0}">
            <xm:f>NOT(ISERROR(SEARCH('C:\Users\larango\Downloads\[MAPA DE RIESGOS INSTITUCIONAL DADEP 2023 V6FINAL (2).xlsx]Listados Datos'!#REF!,X21)))</xm:f>
            <xm:f>'C:\Users\larango\Downloads\[MAPA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52" operator="containsText" id="{02EE173C-4313-476B-9DE1-511969A79009}">
            <xm:f>NOT(ISERROR(SEARCH('C:\Users\larango\Downloads\[MAPA DE RIESGOS INSTITUCIONAL DADEP 2023 V6FINAL (2).xlsx]Listados Datos'!#REF!,X22)))</xm:f>
            <xm:f>'C:\Users\larango\Downloads\[MAPA DE RIESGOS INSTITUCIONAL DADEP 2023 V6FINAL (2).xlsx]Listados Datos'!#REF!</xm:f>
            <x14:dxf>
              <font>
                <b/>
                <i val="0"/>
                <color theme="0"/>
              </font>
              <fill>
                <patternFill>
                  <bgColor rgb="FFE26B0A"/>
                </patternFill>
              </fill>
            </x14:dxf>
          </x14:cfRule>
          <x14:cfRule type="containsText" priority="7353" operator="containsText" id="{51CB5405-FED7-40E9-8818-93CC5FC9FD47}">
            <xm:f>NOT(ISERROR(SEARCH('C:\Users\larango\Downloads\[MAPA DE RIESGOS INSTITUCIONAL DADEP 2023 V6FINAL (2).xlsx]Listados Datos'!#REF!,X22)))</xm:f>
            <xm:f>'C:\Users\larango\Downloads\[MAPA DE RIESGOS INSTITUCIONAL DADEP 2023 V6FINAL (2).xlsx]Listados Datos'!#REF!</xm:f>
            <x14:dxf>
              <font>
                <b/>
                <i val="0"/>
                <color auto="1"/>
              </font>
              <fill>
                <patternFill>
                  <bgColor rgb="FFFFFF00"/>
                </patternFill>
              </fill>
            </x14:dxf>
          </x14:cfRule>
          <x14:cfRule type="containsText" priority="7354" operator="containsText" id="{9DB06ADC-9875-4F48-B9C7-94BCBB19FF8D}">
            <xm:f>NOT(ISERROR(SEARCH('C:\Users\larango\Downloads\[MAPA DE RIESGOS INSTITUCIONAL DADEP 2023 V6FINAL (2).xlsx]Listados Datos'!#REF!,X22)))</xm:f>
            <xm:f>'C:\Users\larango\Downloads\[MAPA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286" operator="containsText" id="{92732DE5-2042-44F2-9256-B40C1E3E2B72}">
            <xm:f>NOT(ISERROR(SEARCH('C:\Users\larango\Downloads\[MAPA DE RIESGOS INSTITUCIONAL DADEP 2023 V6FINAL (2).xlsx]Listados Datos'!#REF!,X24)))</xm:f>
            <xm:f>'C:\Users\larango\Downloads\[MAPA DE RIESGOS INSTITUCIONAL DADEP 2023 V6FINAL (2).xlsx]Listados Datos'!#REF!</xm:f>
            <x14:dxf>
              <font>
                <b/>
                <i val="0"/>
                <color theme="0"/>
              </font>
              <fill>
                <patternFill>
                  <bgColor rgb="FFE26B0A"/>
                </patternFill>
              </fill>
            </x14:dxf>
          </x14:cfRule>
          <x14:cfRule type="containsText" priority="7287" operator="containsText" id="{4FC55CD9-0DA8-4970-9DEA-69389CCA4979}">
            <xm:f>NOT(ISERROR(SEARCH('C:\Users\larango\Downloads\[MAPA DE RIESGOS INSTITUCIONAL DADEP 2023 V6FINAL (2).xlsx]Listados Datos'!#REF!,X24)))</xm:f>
            <xm:f>'C:\Users\larango\Downloads\[MAPA DE RIESGOS INSTITUCIONAL DADEP 2023 V6FINAL (2).xlsx]Listados Datos'!#REF!</xm:f>
            <x14:dxf>
              <font>
                <b/>
                <i val="0"/>
                <color auto="1"/>
              </font>
              <fill>
                <patternFill>
                  <bgColor rgb="FFFFFF00"/>
                </patternFill>
              </fill>
            </x14:dxf>
          </x14:cfRule>
          <x14:cfRule type="containsText" priority="7288" operator="containsText" id="{61C0C93B-0610-4F13-8380-0F0BFA1E887D}">
            <xm:f>NOT(ISERROR(SEARCH('C:\Users\larango\Downloads\[MAPA DE RIESGOS INSTITUCIONAL DADEP 2023 V6FINAL (2).xlsx]Listados Datos'!#REF!,X24)))</xm:f>
            <xm:f>'C:\Users\larango\Downloads\[MAPA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30" operator="containsText" id="{677817FF-D26D-4D72-ACE2-7B8D4BD43F91}">
            <xm:f>NOT(ISERROR(SEARCH('C:\Users\larango\Downloads\[MAPA DE RIESGOS INSTITUCIONAL DADEP 2023 V6FINAL (2).xlsx]Listados Datos'!#REF!,X26)))</xm:f>
            <xm:f>'C:\Users\larango\Downloads\[MAPA DE RIESGOS INSTITUCIONAL DADEP 2023 V6FINAL (2).xlsx]Listados Datos'!#REF!</xm:f>
            <x14:dxf>
              <font>
                <b/>
                <i val="0"/>
                <color theme="0"/>
              </font>
              <fill>
                <patternFill>
                  <bgColor rgb="FFE26B0A"/>
                </patternFill>
              </fill>
            </x14:dxf>
          </x14:cfRule>
          <x14:cfRule type="containsText" priority="7231" operator="containsText" id="{4FDCCC75-86AF-4EFA-AB80-50CAF2A842BD}">
            <xm:f>NOT(ISERROR(SEARCH('C:\Users\larango\Downloads\[MAPA DE RIESGOS INSTITUCIONAL DADEP 2023 V6FINAL (2).xlsx]Listados Datos'!#REF!,X26)))</xm:f>
            <xm:f>'C:\Users\larango\Downloads\[MAPA DE RIESGOS INSTITUCIONAL DADEP 2023 V6FINAL (2).xlsx]Listados Datos'!#REF!</xm:f>
            <x14:dxf>
              <font>
                <b/>
                <i val="0"/>
                <color auto="1"/>
              </font>
              <fill>
                <patternFill>
                  <bgColor rgb="FFFFFF00"/>
                </patternFill>
              </fill>
            </x14:dxf>
          </x14:cfRule>
          <x14:cfRule type="containsText" priority="7232" operator="containsText" id="{64FEBE11-1FFD-48FC-A912-B31EB5B6AB82}">
            <xm:f>NOT(ISERROR(SEARCH('C:\Users\larango\Downloads\[MAPA DE RIESGOS INSTITUCIONAL DADEP 2023 V6FINAL (2).xlsx]Listados Datos'!#REF!,X26)))</xm:f>
            <xm:f>'C:\Users\larango\Downloads\[MAPA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178" operator="containsText" id="{9E8C5EA5-CA9C-488F-B177-C151D5CA2AD0}">
            <xm:f>NOT(ISERROR(SEARCH('C:\Users\larango\Downloads\[MAPA DE RIESGOS INSTITUCIONAL DADEP 2023 V6FINAL (2).xlsx]Listados Datos'!#REF!,X27)))</xm:f>
            <xm:f>'C:\Users\larango\Downloads\[MAPA DE RIESGOS INSTITUCIONAL DADEP 2023 V6FINAL (2).xlsx]Listados Datos'!#REF!</xm:f>
            <x14:dxf>
              <font>
                <b/>
                <i val="0"/>
                <color theme="0"/>
              </font>
              <fill>
                <patternFill>
                  <bgColor rgb="FFE26B0A"/>
                </patternFill>
              </fill>
            </x14:dxf>
          </x14:cfRule>
          <x14:cfRule type="containsText" priority="7179" operator="containsText" id="{7CB97BD2-98C9-4DD6-8383-76A208A83863}">
            <xm:f>NOT(ISERROR(SEARCH('C:\Users\larango\Downloads\[MAPA DE RIESGOS INSTITUCIONAL DADEP 2023 V6FINAL (2).xlsx]Listados Datos'!#REF!,X27)))</xm:f>
            <xm:f>'C:\Users\larango\Downloads\[MAPA DE RIESGOS INSTITUCIONAL DADEP 2023 V6FINAL (2).xlsx]Listados Datos'!#REF!</xm:f>
            <x14:dxf>
              <font>
                <b/>
                <i val="0"/>
                <color auto="1"/>
              </font>
              <fill>
                <patternFill>
                  <bgColor rgb="FFFFFF00"/>
                </patternFill>
              </fill>
            </x14:dxf>
          </x14:cfRule>
          <x14:cfRule type="containsText" priority="7180" operator="containsText" id="{1319D2CC-D351-4CD9-9FC2-E5E6737CC104}">
            <xm:f>NOT(ISERROR(SEARCH('C:\Users\larango\Downloads\[MAPA DE RIESGOS INSTITUCIONAL DADEP 2023 V6FINAL (2).xlsx]Listados Datos'!#REF!,X27)))</xm:f>
            <xm:f>'C:\Users\larango\Downloads\[MAPA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074" operator="containsText" id="{63EE3220-734B-4F10-B5A5-948FC7C06663}">
            <xm:f>NOT(ISERROR(SEARCH('C:\Users\larango\Downloads\[MAPA DE RIESGOS INSTITUCIONAL DADEP 2023 V6FINAL (2).xlsx]Listados Datos'!#REF!,X28)))</xm:f>
            <xm:f>'C:\Users\larango\Downloads\[MAPA DE RIESGOS INSTITUCIONAL DADEP 2023 V6FINAL (2).xlsx]Listados Datos'!#REF!</xm:f>
            <x14:dxf>
              <font>
                <b/>
                <i val="0"/>
                <color theme="0"/>
              </font>
              <fill>
                <patternFill>
                  <bgColor rgb="FFE26B0A"/>
                </patternFill>
              </fill>
            </x14:dxf>
          </x14:cfRule>
          <x14:cfRule type="containsText" priority="7075" operator="containsText" id="{EC4BCD06-EB6A-4B75-9F72-21B9F27D7A4E}">
            <xm:f>NOT(ISERROR(SEARCH('C:\Users\larango\Downloads\[MAPA DE RIESGOS INSTITUCIONAL DADEP 2023 V6FINAL (2).xlsx]Listados Datos'!#REF!,X28)))</xm:f>
            <xm:f>'C:\Users\larango\Downloads\[MAPA DE RIESGOS INSTITUCIONAL DADEP 2023 V6FINAL (2).xlsx]Listados Datos'!#REF!</xm:f>
            <x14:dxf>
              <font>
                <b/>
                <i val="0"/>
                <color auto="1"/>
              </font>
              <fill>
                <patternFill>
                  <bgColor rgb="FFFFFF00"/>
                </patternFill>
              </fill>
            </x14:dxf>
          </x14:cfRule>
          <x14:cfRule type="containsText" priority="7076" operator="containsText" id="{9F532C72-A111-4753-A208-A4B7F73B3969}">
            <xm:f>NOT(ISERROR(SEARCH('C:\Users\larango\Downloads\[MAPA DE RIESGOS INSTITUCIONAL DADEP 2023 V6FINAL (2).xlsx]Listados Datos'!#REF!,X28)))</xm:f>
            <xm:f>'C:\Users\larango\Downloads\[MAPA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126" operator="containsText" id="{6888517F-9DF2-4857-AAFB-2FC4D141B7E0}">
            <xm:f>NOT(ISERROR(SEARCH('C:\Users\larango\Downloads\[MAPA DE RIESGOS INSTITUCIONAL DADEP 2023 V6FINAL (2).xlsx]Listados Datos'!#REF!,X29)))</xm:f>
            <xm:f>'C:\Users\larango\Downloads\[MAPA DE RIESGOS INSTITUCIONAL DADEP 2023 V6FINAL (2).xlsx]Listados Datos'!#REF!</xm:f>
            <x14:dxf>
              <font>
                <b/>
                <i val="0"/>
                <color theme="0"/>
              </font>
              <fill>
                <patternFill>
                  <bgColor rgb="FFE26B0A"/>
                </patternFill>
              </fill>
            </x14:dxf>
          </x14:cfRule>
          <x14:cfRule type="containsText" priority="7127" operator="containsText" id="{BF921745-CDD2-43F5-99DB-7BDE2DD12EAD}">
            <xm:f>NOT(ISERROR(SEARCH('C:\Users\larango\Downloads\[MAPA DE RIESGOS INSTITUCIONAL DADEP 2023 V6FINAL (2).xlsx]Listados Datos'!#REF!,X29)))</xm:f>
            <xm:f>'C:\Users\larango\Downloads\[MAPA DE RIESGOS INSTITUCIONAL DADEP 2023 V6FINAL (2).xlsx]Listados Datos'!#REF!</xm:f>
            <x14:dxf>
              <font>
                <b/>
                <i val="0"/>
                <color auto="1"/>
              </font>
              <fill>
                <patternFill>
                  <bgColor rgb="FFFFFF00"/>
                </patternFill>
              </fill>
            </x14:dxf>
          </x14:cfRule>
          <x14:cfRule type="containsText" priority="7128" operator="containsText" id="{E46693AD-E2E7-42F0-B666-81B2A6B6462E}">
            <xm:f>NOT(ISERROR(SEARCH('C:\Users\larango\Downloads\[MAPA DE RIESGOS INSTITUCIONAL DADEP 2023 V6FINAL (2).xlsx]Listados Datos'!#REF!,X29)))</xm:f>
            <xm:f>'C:\Users\larango\Downloads\[MAPA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6956" operator="containsText" id="{1CE88131-7FD0-4A97-A8C6-3B9714877281}">
            <xm:f>NOT(ISERROR(SEARCH('C:\Users\larango\Downloads\[MAPA DE RIESGOS INSTITUCIONAL DADEP 2023 V6FINAL (2).xlsx]Listados Datos'!#REF!,X30)))</xm:f>
            <xm:f>'C:\Users\larango\Downloads\[MAPA DE RIESGOS INSTITUCIONAL DADEP 2023 V6FINAL (2).xlsx]Listados Datos'!#REF!</xm:f>
            <x14:dxf>
              <font>
                <b/>
                <i val="0"/>
                <color theme="0"/>
              </font>
              <fill>
                <patternFill>
                  <bgColor rgb="FFE26B0A"/>
                </patternFill>
              </fill>
            </x14:dxf>
          </x14:cfRule>
          <x14:cfRule type="containsText" priority="6957" operator="containsText" id="{C5CFC948-7925-455C-8138-B5137E78AEF5}">
            <xm:f>NOT(ISERROR(SEARCH('C:\Users\larango\Downloads\[MAPA DE RIESGOS INSTITUCIONAL DADEP 2023 V6FINAL (2).xlsx]Listados Datos'!#REF!,X30)))</xm:f>
            <xm:f>'C:\Users\larango\Downloads\[MAPA DE RIESGOS INSTITUCIONAL DADEP 2023 V6FINAL (2).xlsx]Listados Datos'!#REF!</xm:f>
            <x14:dxf>
              <font>
                <b/>
                <i val="0"/>
                <color auto="1"/>
              </font>
              <fill>
                <patternFill>
                  <bgColor rgb="FFFFFF00"/>
                </patternFill>
              </fill>
            </x14:dxf>
          </x14:cfRule>
          <x14:cfRule type="containsText" priority="6958" operator="containsText" id="{9272D2F8-6E72-44A3-AAA2-242454606961}">
            <xm:f>NOT(ISERROR(SEARCH('C:\Users\larango\Downloads\[MAPA DE RIESGOS INSTITUCIONAL DADEP 2023 V6FINAL (2).xlsx]Listados Datos'!#REF!,X30)))</xm:f>
            <xm:f>'C:\Users\larango\Downloads\[MAPA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7008" operator="containsText" id="{2C42F070-3BDA-4CEE-B3AA-453905421180}">
            <xm:f>NOT(ISERROR(SEARCH('C:\Users\larango\Downloads\[MAPA DE RIESGOS INSTITUCIONAL DADEP 2023 V6FINAL (2).xlsx]Listados Datos'!#REF!,X31)))</xm:f>
            <xm:f>'C:\Users\larango\Downloads\[MAPA DE RIESGOS INSTITUCIONAL DADEP 2023 V6FINAL (2).xlsx]Listados Datos'!#REF!</xm:f>
            <x14:dxf>
              <font>
                <b/>
                <i val="0"/>
                <color theme="0"/>
              </font>
              <fill>
                <patternFill>
                  <bgColor rgb="FFE26B0A"/>
                </patternFill>
              </fill>
            </x14:dxf>
          </x14:cfRule>
          <x14:cfRule type="containsText" priority="7009" operator="containsText" id="{51D6C80D-C179-4913-8C2C-F8842D55E9AF}">
            <xm:f>NOT(ISERROR(SEARCH('C:\Users\larango\Downloads\[MAPA DE RIESGOS INSTITUCIONAL DADEP 2023 V6FINAL (2).xlsx]Listados Datos'!#REF!,X31)))</xm:f>
            <xm:f>'C:\Users\larango\Downloads\[MAPA DE RIESGOS INSTITUCIONAL DADEP 2023 V6FINAL (2).xlsx]Listados Datos'!#REF!</xm:f>
            <x14:dxf>
              <font>
                <b/>
                <i val="0"/>
                <color auto="1"/>
              </font>
              <fill>
                <patternFill>
                  <bgColor rgb="FFFFFF00"/>
                </patternFill>
              </fill>
            </x14:dxf>
          </x14:cfRule>
          <x14:cfRule type="containsText" priority="7010" operator="containsText" id="{9D6A80BA-4CD7-4EFE-8E14-AEDC1C4C99AB}">
            <xm:f>NOT(ISERROR(SEARCH('C:\Users\larango\Downloads\[MAPA DE RIESGOS INSTITUCIONAL DADEP 2023 V6FINAL (2).xlsx]Listados Datos'!#REF!,X31)))</xm:f>
            <xm:f>'C:\Users\larango\Downloads\[MAPA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6904" operator="containsText" id="{EB1221B6-6F21-4CAD-ACF5-06E381C056A6}">
            <xm:f>NOT(ISERROR(SEARCH('C:\Users\larango\Downloads\[MAPA DE RIESGOS INSTITUCIONAL DADEP 2023 V6FINAL (2).xlsx]Listados Datos'!#REF!,X32)))</xm:f>
            <xm:f>'C:\Users\larango\Downloads\[MAPA DE RIESGOS INSTITUCIONAL DADEP 2023 V6FINAL (2).xlsx]Listados Datos'!#REF!</xm:f>
            <x14:dxf>
              <font>
                <b/>
                <i val="0"/>
                <color theme="0"/>
              </font>
              <fill>
                <patternFill>
                  <bgColor rgb="FFE26B0A"/>
                </patternFill>
              </fill>
            </x14:dxf>
          </x14:cfRule>
          <x14:cfRule type="containsText" priority="6905" operator="containsText" id="{4F647EB2-031F-41B9-B3CC-BAD14CA01A45}">
            <xm:f>NOT(ISERROR(SEARCH('C:\Users\larango\Downloads\[MAPA DE RIESGOS INSTITUCIONAL DADEP 2023 V6FINAL (2).xlsx]Listados Datos'!#REF!,X32)))</xm:f>
            <xm:f>'C:\Users\larango\Downloads\[MAPA DE RIESGOS INSTITUCIONAL DADEP 2023 V6FINAL (2).xlsx]Listados Datos'!#REF!</xm:f>
            <x14:dxf>
              <font>
                <b/>
                <i val="0"/>
                <color auto="1"/>
              </font>
              <fill>
                <patternFill>
                  <bgColor rgb="FFFFFF00"/>
                </patternFill>
              </fill>
            </x14:dxf>
          </x14:cfRule>
          <x14:cfRule type="containsText" priority="6906" operator="containsText" id="{E2E16706-546A-4B9D-BC78-57D952670636}">
            <xm:f>NOT(ISERROR(SEARCH('C:\Users\larango\Downloads\[MAPA DE RIESGOS INSTITUCIONAL DADEP 2023 V6FINAL (2).xlsx]Listados Datos'!#REF!,X32)))</xm:f>
            <xm:f>'C:\Users\larango\Downloads\[MAPA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52" operator="containsText" id="{84AB1C18-F541-4E08-81F4-E49E43188CBB}">
            <xm:f>NOT(ISERROR(SEARCH('C:\Users\larango\Downloads\[MAPA DE RIESGOS INSTITUCIONAL DADEP 2023 V6FINAL (2).xlsx]Listados Datos'!#REF!,X33)))</xm:f>
            <xm:f>'C:\Users\larango\Downloads\[MAPA DE RIESGOS INSTITUCIONAL DADEP 2023 V6FINAL (2).xlsx]Listados Datos'!#REF!</xm:f>
            <x14:dxf>
              <font>
                <b/>
                <i val="0"/>
                <color theme="0"/>
              </font>
              <fill>
                <patternFill>
                  <bgColor rgb="FFE26B0A"/>
                </patternFill>
              </fill>
            </x14:dxf>
          </x14:cfRule>
          <x14:cfRule type="containsText" priority="6853" operator="containsText" id="{5307D1B5-6FE3-483B-B05A-D99DCC6F7166}">
            <xm:f>NOT(ISERROR(SEARCH('C:\Users\larango\Downloads\[MAPA DE RIESGOS INSTITUCIONAL DADEP 2023 V6FINAL (2).xlsx]Listados Datos'!#REF!,X33)))</xm:f>
            <xm:f>'C:\Users\larango\Downloads\[MAPA DE RIESGOS INSTITUCIONAL DADEP 2023 V6FINAL (2).xlsx]Listados Datos'!#REF!</xm:f>
            <x14:dxf>
              <font>
                <b/>
                <i val="0"/>
                <color auto="1"/>
              </font>
              <fill>
                <patternFill>
                  <bgColor rgb="FFFFFF00"/>
                </patternFill>
              </fill>
            </x14:dxf>
          </x14:cfRule>
          <x14:cfRule type="containsText" priority="6854" operator="containsText" id="{C4C221A5-C19A-4F9F-8510-54DD81F7DF5B}">
            <xm:f>NOT(ISERROR(SEARCH('C:\Users\larango\Downloads\[MAPA DE RIESGOS INSTITUCIONAL DADEP 2023 V6FINAL (2).xlsx]Listados Datos'!#REF!,X33)))</xm:f>
            <xm:f>'C:\Users\larango\Downloads\[MAPA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116" operator="containsText" id="{C6E3A319-6C08-4ECC-9924-C0A95914C41B}">
            <xm:f>NOT(ISERROR(SEARCH('C:\Users\larango\Downloads\[MAPA DE RIESGOS INSTITUCIONAL DADEP 2023 V6FINAL (2).xlsx]Listados Datos'!#REF!,X35)))</xm:f>
            <xm:f>'C:\Users\larango\Downloads\[MAPA DE RIESGOS INSTITUCIONAL DADEP 2023 V6FINAL (2).xlsx]Listados Datos'!#REF!</xm:f>
            <x14:dxf>
              <fill>
                <patternFill patternType="solid">
                  <bgColor rgb="FFC00000"/>
                </patternFill>
              </fill>
            </x14:dxf>
          </x14:cfRule>
          <x14:cfRule type="containsText" priority="117" operator="containsText" id="{405B27FA-C56D-4A0E-ACF0-E55C0F7E1D3E}">
            <xm:f>NOT(ISERROR(SEARCH('C:\Users\larango\Downloads\[MAPA DE RIESGOS INSTITUCIONAL DADEP 2023 V6FINAL (2).xlsx]Listados Datos'!#REF!,X35)))</xm:f>
            <xm:f>'C:\Users\larango\Downloads\[MAPA DE RIESGOS INSTITUCIONAL DADEP 2023 V6FINAL (2).xlsx]Listados Datos'!#REF!</xm:f>
            <x14:dxf>
              <font>
                <b/>
                <i val="0"/>
                <color theme="0"/>
              </font>
              <fill>
                <patternFill>
                  <bgColor rgb="FFE26B0A"/>
                </patternFill>
              </fill>
            </x14:dxf>
          </x14:cfRule>
          <x14:cfRule type="containsText" priority="118" operator="containsText" id="{AA074081-08B6-49A7-AA9A-0570F87CD561}">
            <xm:f>NOT(ISERROR(SEARCH('C:\Users\larango\Downloads\[MAPA DE RIESGOS INSTITUCIONAL DADEP 2023 V6FINAL (2).xlsx]Listados Datos'!#REF!,X35)))</xm:f>
            <xm:f>'C:\Users\larango\Downloads\[MAPA DE RIESGOS INSTITUCIONAL DADEP 2023 V6FINAL (2).xlsx]Listados Datos'!#REF!</xm:f>
            <x14:dxf>
              <font>
                <b/>
                <i val="0"/>
                <color auto="1"/>
              </font>
              <fill>
                <patternFill>
                  <bgColor rgb="FFFFFF00"/>
                </patternFill>
              </fill>
            </x14:dxf>
          </x14:cfRule>
          <x14:cfRule type="containsText" priority="119" operator="containsText" id="{60134774-D396-461E-974B-B0B591331D90}">
            <xm:f>NOT(ISERROR(SEARCH('C:\Users\larango\Downloads\[MAPA DE RIESGOS INSTITUCIONAL DADEP 2023 V6FINAL (2).xlsx]Listados Datos'!#REF!,X35)))</xm:f>
            <xm:f>'C:\Users\larango\Downloads\[MAPA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6786" operator="containsText" id="{9911E5EF-1ADE-4AE9-B3BB-B2605D69BB4B}">
            <xm:f>NOT(ISERROR(SEARCH('C:\Users\larango\Downloads\[MAPA DE RIESGOS INSTITUCIONAL DADEP 2023 V6FINAL (2).xlsx]Listados Datos'!#REF!,X36)))</xm:f>
            <xm:f>'C:\Users\larango\Downloads\[MAPA DE RIESGOS INSTITUCIONAL DADEP 2023 V6FINAL (2).xlsx]Listados Datos'!#REF!</xm:f>
            <x14:dxf>
              <font>
                <b/>
                <i val="0"/>
                <color theme="0"/>
              </font>
              <fill>
                <patternFill>
                  <bgColor rgb="FFE26B0A"/>
                </patternFill>
              </fill>
            </x14:dxf>
          </x14:cfRule>
          <x14:cfRule type="containsText" priority="6787" operator="containsText" id="{B5F05F96-7171-4210-928B-E2FC96F2DC95}">
            <xm:f>NOT(ISERROR(SEARCH('C:\Users\larango\Downloads\[MAPA DE RIESGOS INSTITUCIONAL DADEP 2023 V6FINAL (2).xlsx]Listados Datos'!#REF!,X36)))</xm:f>
            <xm:f>'C:\Users\larango\Downloads\[MAPA DE RIESGOS INSTITUCIONAL DADEP 2023 V6FINAL (2).xlsx]Listados Datos'!#REF!</xm:f>
            <x14:dxf>
              <font>
                <b/>
                <i val="0"/>
                <color auto="1"/>
              </font>
              <fill>
                <patternFill>
                  <bgColor rgb="FFFFFF00"/>
                </patternFill>
              </fill>
            </x14:dxf>
          </x14:cfRule>
          <x14:cfRule type="containsText" priority="6788" operator="containsText" id="{55B68ED1-3A72-49EC-87C6-45968A37F527}">
            <xm:f>NOT(ISERROR(SEARCH('C:\Users\larango\Downloads\[MAPA DE RIESGOS INSTITUCIONAL DADEP 2023 V6FINAL (2).xlsx]Listados Datos'!#REF!,X36)))</xm:f>
            <xm:f>'C:\Users\larango\Downloads\[MAPA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026" operator="containsText" id="{6CBDCA52-8B75-4168-A9A8-A4503CF714C4}">
            <xm:f>NOT(ISERROR(SEARCH('C:\Users\larango\Downloads\[MAPA DE RIESGOS INSTITUCIONAL DADEP 2023 V6FINAL (2).xlsx]Listados Datos'!#REF!,X36)))</xm:f>
            <xm:f>'C:\Users\larango\Downloads\[MAPA DE RIESGOS INSTITUCIONAL DADEP 2023 V6FINAL (2).xlsx]Listados Datos'!#REF!</xm:f>
            <x14:dxf>
              <fill>
                <patternFill patternType="solid">
                  <bgColor rgb="FFC00000"/>
                </patternFill>
              </fill>
            </x14:dxf>
          </x14:cfRule>
          <xm:sqref>X36:X52</xm:sqref>
        </x14:conditionalFormatting>
        <x14:conditionalFormatting xmlns:xm="http://schemas.microsoft.com/office/excel/2006/main">
          <x14:cfRule type="containsText" priority="6720" operator="containsText" id="{555D03EE-7AB2-4C37-888C-E2ECB1A70BBD}">
            <xm:f>NOT(ISERROR(SEARCH('C:\Users\larango\Downloads\[MAPA DE RIESGOS INSTITUCIONAL DADEP 2023 V6FINAL (2).xlsx]Listados Datos'!#REF!,X38)))</xm:f>
            <xm:f>'C:\Users\larango\Downloads\[MAPA DE RIESGOS INSTITUCIONAL DADEP 2023 V6FINAL (2).xlsx]Listados Datos'!#REF!</xm:f>
            <x14:dxf>
              <font>
                <b/>
                <i val="0"/>
                <color theme="0"/>
              </font>
              <fill>
                <patternFill>
                  <bgColor rgb="FFE26B0A"/>
                </patternFill>
              </fill>
            </x14:dxf>
          </x14:cfRule>
          <x14:cfRule type="containsText" priority="6721" operator="containsText" id="{7DB1E09A-F744-42AC-9AA5-A8AF09FE167A}">
            <xm:f>NOT(ISERROR(SEARCH('C:\Users\larango\Downloads\[MAPA DE RIESGOS INSTITUCIONAL DADEP 2023 V6FINAL (2).xlsx]Listados Datos'!#REF!,X38)))</xm:f>
            <xm:f>'C:\Users\larango\Downloads\[MAPA DE RIESGOS INSTITUCIONAL DADEP 2023 V6FINAL (2).xlsx]Listados Datos'!#REF!</xm:f>
            <x14:dxf>
              <font>
                <b/>
                <i val="0"/>
                <color auto="1"/>
              </font>
              <fill>
                <patternFill>
                  <bgColor rgb="FFFFFF00"/>
                </patternFill>
              </fill>
            </x14:dxf>
          </x14:cfRule>
          <x14:cfRule type="containsText" priority="6722" operator="containsText" id="{AD04990A-634E-4182-B6CC-F6B3CCF89C20}">
            <xm:f>NOT(ISERROR(SEARCH('C:\Users\larango\Downloads\[MAPA DE RIESGOS INSTITUCIONAL DADEP 2023 V6FINAL (2).xlsx]Listados Datos'!#REF!,X38)))</xm:f>
            <xm:f>'C:\Users\larango\Downloads\[MAPA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654" operator="containsText" id="{81B332D7-B859-4123-ACC9-06B20008CEAF}">
            <xm:f>NOT(ISERROR(SEARCH('C:\Users\larango\Downloads\[MAPA DE RIESGOS INSTITUCIONAL DADEP 2023 V6FINAL (2).xlsx]Listados Datos'!#REF!,X40)))</xm:f>
            <xm:f>'C:\Users\larango\Downloads\[MAPA DE RIESGOS INSTITUCIONAL DADEP 2023 V6FINAL (2).xlsx]Listados Datos'!#REF!</xm:f>
            <x14:dxf>
              <font>
                <b/>
                <i val="0"/>
                <color theme="0"/>
              </font>
              <fill>
                <patternFill>
                  <bgColor rgb="FFE26B0A"/>
                </patternFill>
              </fill>
            </x14:dxf>
          </x14:cfRule>
          <x14:cfRule type="containsText" priority="6655" operator="containsText" id="{74603E2E-8D37-416F-83DE-61A9A2F68231}">
            <xm:f>NOT(ISERROR(SEARCH('C:\Users\larango\Downloads\[MAPA DE RIESGOS INSTITUCIONAL DADEP 2023 V6FINAL (2).xlsx]Listados Datos'!#REF!,X40)))</xm:f>
            <xm:f>'C:\Users\larango\Downloads\[MAPA DE RIESGOS INSTITUCIONAL DADEP 2023 V6FINAL (2).xlsx]Listados Datos'!#REF!</xm:f>
            <x14:dxf>
              <font>
                <b/>
                <i val="0"/>
                <color auto="1"/>
              </font>
              <fill>
                <patternFill>
                  <bgColor rgb="FFFFFF00"/>
                </patternFill>
              </fill>
            </x14:dxf>
          </x14:cfRule>
          <x14:cfRule type="containsText" priority="6656" operator="containsText" id="{FFFB7B27-166F-43AF-B2B2-B3C012E6CAB5}">
            <xm:f>NOT(ISERROR(SEARCH('C:\Users\larango\Downloads\[MAPA DE RIESGOS INSTITUCIONAL DADEP 2023 V6FINAL (2).xlsx]Listados Datos'!#REF!,X40)))</xm:f>
            <xm:f>'C:\Users\larango\Downloads\[MAPA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02" operator="containsText" id="{3771A30B-1A62-4AD6-873B-5AF17B33F9C7}">
            <xm:f>NOT(ISERROR(SEARCH('C:\Users\larango\Downloads\[MAPA DE RIESGOS INSTITUCIONAL DADEP 2023 V6FINAL (2).xlsx]Listados Datos'!#REF!,X41)))</xm:f>
            <xm:f>'C:\Users\larango\Downloads\[MAPA DE RIESGOS INSTITUCIONAL DADEP 2023 V6FINAL (2).xlsx]Listados Datos'!#REF!</xm:f>
            <x14:dxf>
              <font>
                <b/>
                <i val="0"/>
                <color theme="0"/>
              </font>
              <fill>
                <patternFill>
                  <bgColor rgb="FFE26B0A"/>
                </patternFill>
              </fill>
            </x14:dxf>
          </x14:cfRule>
          <x14:cfRule type="containsText" priority="6603" operator="containsText" id="{37F7AAA0-42D5-4EB1-8BCA-2C72FDC8AF6E}">
            <xm:f>NOT(ISERROR(SEARCH('C:\Users\larango\Downloads\[MAPA DE RIESGOS INSTITUCIONAL DADEP 2023 V6FINAL (2).xlsx]Listados Datos'!#REF!,X41)))</xm:f>
            <xm:f>'C:\Users\larango\Downloads\[MAPA DE RIESGOS INSTITUCIONAL DADEP 2023 V6FINAL (2).xlsx]Listados Datos'!#REF!</xm:f>
            <x14:dxf>
              <font>
                <b/>
                <i val="0"/>
                <color auto="1"/>
              </font>
              <fill>
                <patternFill>
                  <bgColor rgb="FFFFFF00"/>
                </patternFill>
              </fill>
            </x14:dxf>
          </x14:cfRule>
          <x14:cfRule type="containsText" priority="6604" operator="containsText" id="{B467AF82-21BB-4F48-9AFB-CDDA5F443E52}">
            <xm:f>NOT(ISERROR(SEARCH('C:\Users\larango\Downloads\[MAPA DE RIESGOS INSTITUCIONAL DADEP 2023 V6FINAL (2).xlsx]Listados Datos'!#REF!,X41)))</xm:f>
            <xm:f>'C:\Users\larango\Downloads\[MAPA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484" operator="containsText" id="{51C10F15-8BFB-440D-8B5B-0F101ECD49FD}">
            <xm:f>NOT(ISERROR(SEARCH('C:\Users\larango\Downloads\[MAPA DE RIESGOS INSTITUCIONAL DADEP 2023 V6FINAL (2).xlsx]Listados Datos'!#REF!,X42)))</xm:f>
            <xm:f>'C:\Users\larango\Downloads\[MAPA DE RIESGOS INSTITUCIONAL DADEP 2023 V6FINAL (2).xlsx]Listados Datos'!#REF!</xm:f>
            <x14:dxf>
              <font>
                <b/>
                <i val="0"/>
                <color theme="0"/>
              </font>
              <fill>
                <patternFill>
                  <bgColor rgb="FFE26B0A"/>
                </patternFill>
              </fill>
            </x14:dxf>
          </x14:cfRule>
          <x14:cfRule type="containsText" priority="6485" operator="containsText" id="{AD3CDC75-13C5-424E-B1C8-F8D29F6F3D93}">
            <xm:f>NOT(ISERROR(SEARCH('C:\Users\larango\Downloads\[MAPA DE RIESGOS INSTITUCIONAL DADEP 2023 V6FINAL (2).xlsx]Listados Datos'!#REF!,X42)))</xm:f>
            <xm:f>'C:\Users\larango\Downloads\[MAPA DE RIESGOS INSTITUCIONAL DADEP 2023 V6FINAL (2).xlsx]Listados Datos'!#REF!</xm:f>
            <x14:dxf>
              <font>
                <b/>
                <i val="0"/>
                <color auto="1"/>
              </font>
              <fill>
                <patternFill>
                  <bgColor rgb="FFFFFF00"/>
                </patternFill>
              </fill>
            </x14:dxf>
          </x14:cfRule>
          <x14:cfRule type="containsText" priority="6486" operator="containsText" id="{BE94743F-5078-40A8-B650-4DAF64D8F825}">
            <xm:f>NOT(ISERROR(SEARCH('C:\Users\larango\Downloads\[MAPA DE RIESGOS INSTITUCIONAL DADEP 2023 V6FINAL (2).xlsx]Listados Datos'!#REF!,X42)))</xm:f>
            <xm:f>'C:\Users\larango\Downloads\[MAPA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550" operator="containsText" id="{4780809C-E027-4782-96E6-93E74FC55C03}">
            <xm:f>NOT(ISERROR(SEARCH('C:\Users\larango\Downloads\[MAPA DE RIESGOS INSTITUCIONAL DADEP 2023 V6FINAL (2).xlsx]Listados Datos'!#REF!,X43)))</xm:f>
            <xm:f>'C:\Users\larango\Downloads\[MAPA DE RIESGOS INSTITUCIONAL DADEP 2023 V6FINAL (2).xlsx]Listados Datos'!#REF!</xm:f>
            <x14:dxf>
              <font>
                <b/>
                <i val="0"/>
                <color theme="0"/>
              </font>
              <fill>
                <patternFill>
                  <bgColor rgb="FFE26B0A"/>
                </patternFill>
              </fill>
            </x14:dxf>
          </x14:cfRule>
          <x14:cfRule type="containsText" priority="6551" operator="containsText" id="{D1444636-0A48-4D3F-8ECD-1900E20AF672}">
            <xm:f>NOT(ISERROR(SEARCH('C:\Users\larango\Downloads\[MAPA DE RIESGOS INSTITUCIONAL DADEP 2023 V6FINAL (2).xlsx]Listados Datos'!#REF!,X43)))</xm:f>
            <xm:f>'C:\Users\larango\Downloads\[MAPA DE RIESGOS INSTITUCIONAL DADEP 2023 V6FINAL (2).xlsx]Listados Datos'!#REF!</xm:f>
            <x14:dxf>
              <font>
                <b/>
                <i val="0"/>
                <color auto="1"/>
              </font>
              <fill>
                <patternFill>
                  <bgColor rgb="FFFFFF00"/>
                </patternFill>
              </fill>
            </x14:dxf>
          </x14:cfRule>
          <x14:cfRule type="containsText" priority="6552" operator="containsText" id="{5E4A78F0-FEB7-499F-9AF4-2FFE9D7E5BA6}">
            <xm:f>NOT(ISERROR(SEARCH('C:\Users\larango\Downloads\[MAPA DE RIESGOS INSTITUCIONAL DADEP 2023 V6FINAL (2).xlsx]Listados Datos'!#REF!,X43)))</xm:f>
            <xm:f>'C:\Users\larango\Downloads\[MAPA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432" operator="containsText" id="{88D77106-4170-4BDE-9A4D-D8D6FAA266F7}">
            <xm:f>NOT(ISERROR(SEARCH('C:\Users\larango\Downloads\[MAPA DE RIESGOS INSTITUCIONAL DADEP 2023 V6FINAL (2).xlsx]Listados Datos'!#REF!,X45)))</xm:f>
            <xm:f>'C:\Users\larango\Downloads\[MAPA DE RIESGOS INSTITUCIONAL DADEP 2023 V6FINAL (2).xlsx]Listados Datos'!#REF!</xm:f>
            <x14:dxf>
              <font>
                <b/>
                <i val="0"/>
                <color theme="0"/>
              </font>
              <fill>
                <patternFill>
                  <bgColor rgb="FFE26B0A"/>
                </patternFill>
              </fill>
            </x14:dxf>
          </x14:cfRule>
          <x14:cfRule type="containsText" priority="6433" operator="containsText" id="{E20783CD-B51E-415C-90DF-45617EB9352C}">
            <xm:f>NOT(ISERROR(SEARCH('C:\Users\larango\Downloads\[MAPA DE RIESGOS INSTITUCIONAL DADEP 2023 V6FINAL (2).xlsx]Listados Datos'!#REF!,X45)))</xm:f>
            <xm:f>'C:\Users\larango\Downloads\[MAPA DE RIESGOS INSTITUCIONAL DADEP 2023 V6FINAL (2).xlsx]Listados Datos'!#REF!</xm:f>
            <x14:dxf>
              <font>
                <b/>
                <i val="0"/>
                <color auto="1"/>
              </font>
              <fill>
                <patternFill>
                  <bgColor rgb="FFFFFF00"/>
                </patternFill>
              </fill>
            </x14:dxf>
          </x14:cfRule>
          <x14:cfRule type="containsText" priority="6434" operator="containsText" id="{82BFD8B4-F5C4-4283-BF00-2177F2DE19D1}">
            <xm:f>NOT(ISERROR(SEARCH('C:\Users\larango\Downloads\[MAPA DE RIESGOS INSTITUCIONAL DADEP 2023 V6FINAL (2).xlsx]Listados Datos'!#REF!,X45)))</xm:f>
            <xm:f>'C:\Users\larango\Downloads\[MAPA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380" operator="containsText" id="{D2987285-F500-4A59-BD05-AEC2C9631EA6}">
            <xm:f>NOT(ISERROR(SEARCH('C:\Users\larango\Downloads\[MAPA DE RIESGOS INSTITUCIONAL DADEP 2023 V6FINAL (2).xlsx]Listados Datos'!#REF!,X46)))</xm:f>
            <xm:f>'C:\Users\larango\Downloads\[MAPA DE RIESGOS INSTITUCIONAL DADEP 2023 V6FINAL (2).xlsx]Listados Datos'!#REF!</xm:f>
            <x14:dxf>
              <font>
                <b/>
                <i val="0"/>
                <color theme="0"/>
              </font>
              <fill>
                <patternFill>
                  <bgColor rgb="FFE26B0A"/>
                </patternFill>
              </fill>
            </x14:dxf>
          </x14:cfRule>
          <x14:cfRule type="containsText" priority="6381" operator="containsText" id="{A0E54008-68E3-4836-908C-43C357676044}">
            <xm:f>NOT(ISERROR(SEARCH('C:\Users\larango\Downloads\[MAPA DE RIESGOS INSTITUCIONAL DADEP 2023 V6FINAL (2).xlsx]Listados Datos'!#REF!,X46)))</xm:f>
            <xm:f>'C:\Users\larango\Downloads\[MAPA DE RIESGOS INSTITUCIONAL DADEP 2023 V6FINAL (2).xlsx]Listados Datos'!#REF!</xm:f>
            <x14:dxf>
              <font>
                <b/>
                <i val="0"/>
                <color auto="1"/>
              </font>
              <fill>
                <patternFill>
                  <bgColor rgb="FFFFFF00"/>
                </patternFill>
              </fill>
            </x14:dxf>
          </x14:cfRule>
          <x14:cfRule type="containsText" priority="6382" operator="containsText" id="{6335DDAF-2AC5-4033-A285-2FF1A7FBC3B5}">
            <xm:f>NOT(ISERROR(SEARCH('C:\Users\larango\Downloads\[MAPA DE RIESGOS INSTITUCIONAL DADEP 2023 V6FINAL (2).xlsx]Listados Datos'!#REF!,X46)))</xm:f>
            <xm:f>'C:\Users\larango\Downloads\[MAPA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28" operator="containsText" id="{5CF2AEBD-8560-4B1E-BD0D-EE0A959E6C4B}">
            <xm:f>NOT(ISERROR(SEARCH('C:\Users\larango\Downloads\[MAPA DE RIESGOS INSTITUCIONAL DADEP 2023 V6FINAL (2).xlsx]Listados Datos'!#REF!,X47)))</xm:f>
            <xm:f>'C:\Users\larango\Downloads\[MAPA DE RIESGOS INSTITUCIONAL DADEP 2023 V6FINAL (2).xlsx]Listados Datos'!#REF!</xm:f>
            <x14:dxf>
              <font>
                <b/>
                <i val="0"/>
                <color theme="0"/>
              </font>
              <fill>
                <patternFill>
                  <bgColor rgb="FFE26B0A"/>
                </patternFill>
              </fill>
            </x14:dxf>
          </x14:cfRule>
          <x14:cfRule type="containsText" priority="6329" operator="containsText" id="{BC455BB7-8CB3-4928-9F37-C170E9A85291}">
            <xm:f>NOT(ISERROR(SEARCH('C:\Users\larango\Downloads\[MAPA DE RIESGOS INSTITUCIONAL DADEP 2023 V6FINAL (2).xlsx]Listados Datos'!#REF!,X47)))</xm:f>
            <xm:f>'C:\Users\larango\Downloads\[MAPA DE RIESGOS INSTITUCIONAL DADEP 2023 V6FINAL (2).xlsx]Listados Datos'!#REF!</xm:f>
            <x14:dxf>
              <font>
                <b/>
                <i val="0"/>
                <color auto="1"/>
              </font>
              <fill>
                <patternFill>
                  <bgColor rgb="FFFFFF00"/>
                </patternFill>
              </fill>
            </x14:dxf>
          </x14:cfRule>
          <x14:cfRule type="containsText" priority="6330" operator="containsText" id="{647604EA-C941-4443-9584-E9AF3C3CF903}">
            <xm:f>NOT(ISERROR(SEARCH('C:\Users\larango\Downloads\[MAPA DE RIESGOS INSTITUCIONAL DADEP 2023 V6FINAL (2).xlsx]Listados Datos'!#REF!,X47)))</xm:f>
            <xm:f>'C:\Users\larango\Downloads\[MAPA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276" operator="containsText" id="{025D0D02-0AA4-44F6-894B-FDBCC443111F}">
            <xm:f>NOT(ISERROR(SEARCH('C:\Users\larango\Downloads\[MAPA DE RIESGOS INSTITUCIONAL DADEP 2023 V6FINAL (2).xlsx]Listados Datos'!#REF!,X48)))</xm:f>
            <xm:f>'C:\Users\larango\Downloads\[MAPA DE RIESGOS INSTITUCIONAL DADEP 2023 V6FINAL (2).xlsx]Listados Datos'!#REF!</xm:f>
            <x14:dxf>
              <font>
                <b/>
                <i val="0"/>
                <color theme="0"/>
              </font>
              <fill>
                <patternFill>
                  <bgColor rgb="FFE26B0A"/>
                </patternFill>
              </fill>
            </x14:dxf>
          </x14:cfRule>
          <x14:cfRule type="containsText" priority="6277" operator="containsText" id="{7D7728C6-7167-4715-B497-0FDEDEDF07BC}">
            <xm:f>NOT(ISERROR(SEARCH('C:\Users\larango\Downloads\[MAPA DE RIESGOS INSTITUCIONAL DADEP 2023 V6FINAL (2).xlsx]Listados Datos'!#REF!,X48)))</xm:f>
            <xm:f>'C:\Users\larango\Downloads\[MAPA DE RIESGOS INSTITUCIONAL DADEP 2023 V6FINAL (2).xlsx]Listados Datos'!#REF!</xm:f>
            <x14:dxf>
              <font>
                <b/>
                <i val="0"/>
                <color auto="1"/>
              </font>
              <fill>
                <patternFill>
                  <bgColor rgb="FFFFFF00"/>
                </patternFill>
              </fill>
            </x14:dxf>
          </x14:cfRule>
          <x14:cfRule type="containsText" priority="6278" operator="containsText" id="{F42C9CD8-5A7E-45A9-A78A-2A4FD89566C5}">
            <xm:f>NOT(ISERROR(SEARCH('C:\Users\larango\Downloads\[MAPA DE RIESGOS INSTITUCIONAL DADEP 2023 V6FINAL (2).xlsx]Listados Datos'!#REF!,X48)))</xm:f>
            <xm:f>'C:\Users\larango\Downloads\[MAPA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10" operator="containsText" id="{44DE50AA-4120-4C7B-8F33-7CBC8F495F21}">
            <xm:f>NOT(ISERROR(SEARCH('C:\Users\larango\Downloads\[MAPA DE RIESGOS INSTITUCIONAL DADEP 2023 V6FINAL (2).xlsx]Listados Datos'!#REF!,X50)))</xm:f>
            <xm:f>'C:\Users\larango\Downloads\[MAPA DE RIESGOS INSTITUCIONAL DADEP 2023 V6FINAL (2).xlsx]Listados Datos'!#REF!</xm:f>
            <x14:dxf>
              <font>
                <b/>
                <i val="0"/>
                <color theme="0"/>
              </font>
              <fill>
                <patternFill>
                  <bgColor rgb="FFE26B0A"/>
                </patternFill>
              </fill>
            </x14:dxf>
          </x14:cfRule>
          <x14:cfRule type="containsText" priority="6211" operator="containsText" id="{99EFC5CC-9ECC-4782-AEB9-55D1BE7D1B6C}">
            <xm:f>NOT(ISERROR(SEARCH('C:\Users\larango\Downloads\[MAPA DE RIESGOS INSTITUCIONAL DADEP 2023 V6FINAL (2).xlsx]Listados Datos'!#REF!,X50)))</xm:f>
            <xm:f>'C:\Users\larango\Downloads\[MAPA DE RIESGOS INSTITUCIONAL DADEP 2023 V6FINAL (2).xlsx]Listados Datos'!#REF!</xm:f>
            <x14:dxf>
              <font>
                <b/>
                <i val="0"/>
                <color auto="1"/>
              </font>
              <fill>
                <patternFill>
                  <bgColor rgb="FFFFFF00"/>
                </patternFill>
              </fill>
            </x14:dxf>
          </x14:cfRule>
          <x14:cfRule type="containsText" priority="6212" operator="containsText" id="{4F6DFE03-7935-4BFA-834C-6B9CC7A3C772}">
            <xm:f>NOT(ISERROR(SEARCH('C:\Users\larango\Downloads\[MAPA DE RIESGOS INSTITUCIONAL DADEP 2023 V6FINAL (2).xlsx]Listados Datos'!#REF!,X50)))</xm:f>
            <xm:f>'C:\Users\larango\Downloads\[MAPA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027" operator="containsText" id="{A92F365E-CBD4-4346-B00B-AB6AE6302324}">
            <xm:f>NOT(ISERROR(SEARCH('C:\Users\larango\Downloads\[MAPA DE RIESGOS INSTITUCIONAL DADEP 2023 V6FINAL (2).xlsx]Listados Datos'!#REF!,X52)))</xm:f>
            <xm:f>'C:\Users\larango\Downloads\[MAPA DE RIESGOS INSTITUCIONAL DADEP 2023 V6FINAL (2).xlsx]Listados Datos'!#REF!</xm:f>
            <x14:dxf>
              <font>
                <b/>
                <i val="0"/>
                <color theme="0"/>
              </font>
              <fill>
                <patternFill>
                  <bgColor rgb="FFE26B0A"/>
                </patternFill>
              </fill>
            </x14:dxf>
          </x14:cfRule>
          <x14:cfRule type="containsText" priority="6028" operator="containsText" id="{8AA028B1-7BDC-49C8-BEF6-2BD01A930398}">
            <xm:f>NOT(ISERROR(SEARCH('C:\Users\larango\Downloads\[MAPA DE RIESGOS INSTITUCIONAL DADEP 2023 V6FINAL (2).xlsx]Listados Datos'!#REF!,X52)))</xm:f>
            <xm:f>'C:\Users\larango\Downloads\[MAPA DE RIESGOS INSTITUCIONAL DADEP 2023 V6FINAL (2).xlsx]Listados Datos'!#REF!</xm:f>
            <x14:dxf>
              <font>
                <b/>
                <i val="0"/>
                <color auto="1"/>
              </font>
              <fill>
                <patternFill>
                  <bgColor rgb="FFFFFF00"/>
                </patternFill>
              </fill>
            </x14:dxf>
          </x14:cfRule>
          <x14:cfRule type="containsText" priority="6029" operator="containsText" id="{43303842-C1A8-4645-803B-370C7E40F804}">
            <xm:f>NOT(ISERROR(SEARCH('C:\Users\larango\Downloads\[MAPA DE RIESGOS INSTITUCIONAL DADEP 2023 V6FINAL (2).xlsx]Listados Datos'!#REF!,X52)))</xm:f>
            <xm:f>'C:\Users\larango\Downloads\[MAPA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149" operator="containsText" id="{389C5465-7C27-47F2-B0DB-E96E96B8230B}">
            <xm:f>NOT(ISERROR(SEARCH('C:\Users\larango\Downloads\[MAPA DE RIESGOS INSTITUCIONAL DADEP 2023 V6FINAL (2).xlsx]Listados Datos'!#REF!,X55)))</xm:f>
            <xm:f>'C:\Users\larango\Downloads\[MAPA DE RIESGOS INSTITUCIONAL DADEP 2023 V6FINAL (2).xlsx]Listados Datos'!#REF!</xm:f>
            <x14:dxf>
              <font>
                <b/>
                <i val="0"/>
                <color theme="0"/>
              </font>
              <fill>
                <patternFill>
                  <bgColor rgb="FFE26B0A"/>
                </patternFill>
              </fill>
            </x14:dxf>
          </x14:cfRule>
          <x14:cfRule type="containsText" priority="6150" operator="containsText" id="{C7136FA0-F252-46A0-A377-35308661EFA3}">
            <xm:f>NOT(ISERROR(SEARCH('C:\Users\larango\Downloads\[MAPA DE RIESGOS INSTITUCIONAL DADEP 2023 V6FINAL (2).xlsx]Listados Datos'!#REF!,X55)))</xm:f>
            <xm:f>'C:\Users\larango\Downloads\[MAPA DE RIESGOS INSTITUCIONAL DADEP 2023 V6FINAL (2).xlsx]Listados Datos'!#REF!</xm:f>
            <x14:dxf>
              <font>
                <b/>
                <i val="0"/>
                <color auto="1"/>
              </font>
              <fill>
                <patternFill>
                  <bgColor rgb="FFFFFF00"/>
                </patternFill>
              </fill>
            </x14:dxf>
          </x14:cfRule>
          <x14:cfRule type="containsText" priority="6151" operator="containsText" id="{962DAA22-7D4F-435E-B796-611EBB9BC351}">
            <xm:f>NOT(ISERROR(SEARCH('C:\Users\larango\Downloads\[MAPA DE RIESGOS INSTITUCIONAL DADEP 2023 V6FINAL (2).xlsx]Listados Datos'!#REF!,X55)))</xm:f>
            <xm:f>'C:\Users\larango\Downloads\[MAPA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3474" operator="containsText" id="{5F836FF5-A1A0-4115-ABEE-0A402693BDB4}">
            <xm:f>NOT(ISERROR(SEARCH('C:\Users\larango\Downloads\[MAPA DE RIESGOS INSTITUCIONAL DADEP 2023 V6FINAL (2).xlsx]Listados Datos'!#REF!,X55)))</xm:f>
            <xm:f>'C:\Users\larango\Downloads\[MAPA DE RIESGOS INSTITUCIONAL DADEP 2023 V6FINAL (2).xlsx]Listados Datos'!#REF!</xm:f>
            <x14:dxf>
              <fill>
                <patternFill patternType="solid">
                  <bgColor rgb="FFC00000"/>
                </patternFill>
              </fill>
            </x14:dxf>
          </x14:cfRule>
          <xm:sqref>X55:X125</xm:sqref>
        </x14:conditionalFormatting>
        <x14:conditionalFormatting xmlns:xm="http://schemas.microsoft.com/office/excel/2006/main">
          <x14:cfRule type="containsText" priority="6083" operator="containsText" id="{5AAEB7F3-FDAC-45D2-B412-9DDB3A9DCF9C}">
            <xm:f>NOT(ISERROR(SEARCH('C:\Users\larango\Downloads\[MAPA DE RIESGOS INSTITUCIONAL DADEP 2023 V6FINAL (2).xlsx]Listados Datos'!#REF!,X57)))</xm:f>
            <xm:f>'C:\Users\larango\Downloads\[MAPA DE RIESGOS INSTITUCIONAL DADEP 2023 V6FINAL (2).xlsx]Listados Datos'!#REF!</xm:f>
            <x14:dxf>
              <font>
                <b/>
                <i val="0"/>
                <color theme="0"/>
              </font>
              <fill>
                <patternFill>
                  <bgColor rgb="FFE26B0A"/>
                </patternFill>
              </fill>
            </x14:dxf>
          </x14:cfRule>
          <x14:cfRule type="containsText" priority="6084" operator="containsText" id="{BB240180-122F-45E9-9B16-D181DBA57A2F}">
            <xm:f>NOT(ISERROR(SEARCH('C:\Users\larango\Downloads\[MAPA DE RIESGOS INSTITUCIONAL DADEP 2023 V6FINAL (2).xlsx]Listados Datos'!#REF!,X57)))</xm:f>
            <xm:f>'C:\Users\larango\Downloads\[MAPA DE RIESGOS INSTITUCIONAL DADEP 2023 V6FINAL (2).xlsx]Listados Datos'!#REF!</xm:f>
            <x14:dxf>
              <font>
                <b/>
                <i val="0"/>
                <color auto="1"/>
              </font>
              <fill>
                <patternFill>
                  <bgColor rgb="FFFFFF00"/>
                </patternFill>
              </fill>
            </x14:dxf>
          </x14:cfRule>
          <x14:cfRule type="containsText" priority="6085" operator="containsText" id="{D99641E1-65C8-4E24-A35F-40F1CE8A0EDB}">
            <xm:f>NOT(ISERROR(SEARCH('C:\Users\larango\Downloads\[MAPA DE RIESGOS INSTITUCIONAL DADEP 2023 V6FINAL (2).xlsx]Listados Datos'!#REF!,X57)))</xm:f>
            <xm:f>'C:\Users\larango\Downloads\[MAPA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5975" operator="containsText" id="{E682E401-CC67-4B28-A5EC-909E7B522572}">
            <xm:f>NOT(ISERROR(SEARCH('C:\Users\larango\Downloads\[MAPA DE RIESGOS INSTITUCIONAL DADEP 2023 V6FINAL (2).xlsx]Listados Datos'!#REF!,X59)))</xm:f>
            <xm:f>'C:\Users\larango\Downloads\[MAPA DE RIESGOS INSTITUCIONAL DADEP 2023 V6FINAL (2).xlsx]Listados Datos'!#REF!</xm:f>
            <x14:dxf>
              <font>
                <b/>
                <i val="0"/>
                <color theme="0"/>
              </font>
              <fill>
                <patternFill>
                  <bgColor rgb="FFE26B0A"/>
                </patternFill>
              </fill>
            </x14:dxf>
          </x14:cfRule>
          <x14:cfRule type="containsText" priority="5976" operator="containsText" id="{80E1583A-541E-4952-968B-BB6FD39F2EE6}">
            <xm:f>NOT(ISERROR(SEARCH('C:\Users\larango\Downloads\[MAPA DE RIESGOS INSTITUCIONAL DADEP 2023 V6FINAL (2).xlsx]Listados Datos'!#REF!,X59)))</xm:f>
            <xm:f>'C:\Users\larango\Downloads\[MAPA DE RIESGOS INSTITUCIONAL DADEP 2023 V6FINAL (2).xlsx]Listados Datos'!#REF!</xm:f>
            <x14:dxf>
              <font>
                <b/>
                <i val="0"/>
                <color auto="1"/>
              </font>
              <fill>
                <patternFill>
                  <bgColor rgb="FFFFFF00"/>
                </patternFill>
              </fill>
            </x14:dxf>
          </x14:cfRule>
          <x14:cfRule type="containsText" priority="5977" operator="containsText" id="{A677FD45-672F-4C53-8B8B-89A04B81E00B}">
            <xm:f>NOT(ISERROR(SEARCH('C:\Users\larango\Downloads\[MAPA DE RIESGOS INSTITUCIONAL DADEP 2023 V6FINAL (2).xlsx]Listados Datos'!#REF!,X59)))</xm:f>
            <xm:f>'C:\Users\larango\Downloads\[MAPA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825" operator="containsText" id="{3DDC656F-7A7D-4782-8903-4272A4E3877B}">
            <xm:f>NOT(ISERROR(SEARCH('C:\Users\larango\Downloads\[MAPA DE RIESGOS INSTITUCIONAL DADEP 2023 V6FINAL (2).xlsx]Listados Datos'!#REF!,X60)))</xm:f>
            <xm:f>'C:\Users\larango\Downloads\[MAPA DE RIESGOS INSTITUCIONAL DADEP 2023 V6FINAL (2).xlsx]Listados Datos'!#REF!</xm:f>
            <x14:dxf>
              <font>
                <b/>
                <i val="0"/>
                <color theme="0"/>
              </font>
              <fill>
                <patternFill>
                  <bgColor rgb="FFE26B0A"/>
                </patternFill>
              </fill>
            </x14:dxf>
          </x14:cfRule>
          <x14:cfRule type="containsText" priority="5826" operator="containsText" id="{2E13CA9B-BFCA-4FE1-8694-2E637CE590EA}">
            <xm:f>NOT(ISERROR(SEARCH('C:\Users\larango\Downloads\[MAPA DE RIESGOS INSTITUCIONAL DADEP 2023 V6FINAL (2).xlsx]Listados Datos'!#REF!,X60)))</xm:f>
            <xm:f>'C:\Users\larango\Downloads\[MAPA DE RIESGOS INSTITUCIONAL DADEP 2023 V6FINAL (2).xlsx]Listados Datos'!#REF!</xm:f>
            <x14:dxf>
              <font>
                <b/>
                <i val="0"/>
                <color auto="1"/>
              </font>
              <fill>
                <patternFill>
                  <bgColor rgb="FFFFFF00"/>
                </patternFill>
              </fill>
            </x14:dxf>
          </x14:cfRule>
          <x14:cfRule type="containsText" priority="5827" operator="containsText" id="{8B38EBD6-84C5-4C2D-88A7-0F3CB8B57718}">
            <xm:f>NOT(ISERROR(SEARCH('C:\Users\larango\Downloads\[MAPA DE RIESGOS INSTITUCIONAL DADEP 2023 V6FINAL (2).xlsx]Listados Datos'!#REF!,X60)))</xm:f>
            <xm:f>'C:\Users\larango\Downloads\[MAPA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933" operator="containsText" id="{6BEC17C3-3E80-49C1-8EAB-FDEA9F979D95}">
            <xm:f>NOT(ISERROR(SEARCH('C:\Users\larango\Downloads\[MAPA DE RIESGOS INSTITUCIONAL DADEP 2023 V6FINAL (2).xlsx]Listados Datos'!#REF!,X61)))</xm:f>
            <xm:f>'C:\Users\larango\Downloads\[MAPA DE RIESGOS INSTITUCIONAL DADEP 2023 V6FINAL (2).xlsx]Listados Datos'!#REF!</xm:f>
            <x14:dxf>
              <font>
                <b/>
                <i val="0"/>
                <color theme="0"/>
              </font>
              <fill>
                <patternFill>
                  <bgColor rgb="FFE26B0A"/>
                </patternFill>
              </fill>
            </x14:dxf>
          </x14:cfRule>
          <x14:cfRule type="containsText" priority="5934" operator="containsText" id="{861DDD83-8BBC-4BFB-A358-B614FC6EA991}">
            <xm:f>NOT(ISERROR(SEARCH('C:\Users\larango\Downloads\[MAPA DE RIESGOS INSTITUCIONAL DADEP 2023 V6FINAL (2).xlsx]Listados Datos'!#REF!,X61)))</xm:f>
            <xm:f>'C:\Users\larango\Downloads\[MAPA DE RIESGOS INSTITUCIONAL DADEP 2023 V6FINAL (2).xlsx]Listados Datos'!#REF!</xm:f>
            <x14:dxf>
              <font>
                <b/>
                <i val="0"/>
                <color auto="1"/>
              </font>
              <fill>
                <patternFill>
                  <bgColor rgb="FFFFFF00"/>
                </patternFill>
              </fill>
            </x14:dxf>
          </x14:cfRule>
          <x14:cfRule type="containsText" priority="5935" operator="containsText" id="{3F764BAD-36A8-4C6B-A1C5-A7BC763888C3}">
            <xm:f>NOT(ISERROR(SEARCH('C:\Users\larango\Downloads\[MAPA DE RIESGOS INSTITUCIONAL DADEP 2023 V6FINAL (2).xlsx]Listados Datos'!#REF!,X61)))</xm:f>
            <xm:f>'C:\Users\larango\Downloads\[MAPA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867" operator="containsText" id="{DDA1FF76-2B1A-4E68-B355-79335A33686D}">
            <xm:f>NOT(ISERROR(SEARCH('C:\Users\larango\Downloads\[MAPA DE RIESGOS INSTITUCIONAL DADEP 2023 V6FINAL (2).xlsx]Listados Datos'!#REF!,X63)))</xm:f>
            <xm:f>'C:\Users\larango\Downloads\[MAPA DE RIESGOS INSTITUCIONAL DADEP 2023 V6FINAL (2).xlsx]Listados Datos'!#REF!</xm:f>
            <x14:dxf>
              <font>
                <b/>
                <i val="0"/>
                <color theme="0"/>
              </font>
              <fill>
                <patternFill>
                  <bgColor rgb="FFE26B0A"/>
                </patternFill>
              </fill>
            </x14:dxf>
          </x14:cfRule>
          <x14:cfRule type="containsText" priority="5868" operator="containsText" id="{F6662545-2679-4EDA-807C-EE79EE3340F0}">
            <xm:f>NOT(ISERROR(SEARCH('C:\Users\larango\Downloads\[MAPA DE RIESGOS INSTITUCIONAL DADEP 2023 V6FINAL (2).xlsx]Listados Datos'!#REF!,X63)))</xm:f>
            <xm:f>'C:\Users\larango\Downloads\[MAPA DE RIESGOS INSTITUCIONAL DADEP 2023 V6FINAL (2).xlsx]Listados Datos'!#REF!</xm:f>
            <x14:dxf>
              <font>
                <b/>
                <i val="0"/>
                <color auto="1"/>
              </font>
              <fill>
                <patternFill>
                  <bgColor rgb="FFFFFF00"/>
                </patternFill>
              </fill>
            </x14:dxf>
          </x14:cfRule>
          <x14:cfRule type="containsText" priority="5869" operator="containsText" id="{D04B0B84-29E2-4172-99CF-17BDFD232C81}">
            <xm:f>NOT(ISERROR(SEARCH('C:\Users\larango\Downloads\[MAPA DE RIESGOS INSTITUCIONAL DADEP 2023 V6FINAL (2).xlsx]Listados Datos'!#REF!,X63)))</xm:f>
            <xm:f>'C:\Users\larango\Downloads\[MAPA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773" operator="containsText" id="{BCA1AA7C-216A-4F3F-8909-3F28F493C233}">
            <xm:f>NOT(ISERROR(SEARCH('C:\Users\larango\Downloads\[MAPA DE RIESGOS INSTITUCIONAL DADEP 2023 V6FINAL (2).xlsx]Listados Datos'!#REF!,X64)))</xm:f>
            <xm:f>'C:\Users\larango\Downloads\[MAPA DE RIESGOS INSTITUCIONAL DADEP 2023 V6FINAL (2).xlsx]Listados Datos'!#REF!</xm:f>
            <x14:dxf>
              <font>
                <b/>
                <i val="0"/>
                <color theme="0"/>
              </font>
              <fill>
                <patternFill>
                  <bgColor rgb="FFE26B0A"/>
                </patternFill>
              </fill>
            </x14:dxf>
          </x14:cfRule>
          <x14:cfRule type="containsText" priority="5774" operator="containsText" id="{727C0089-4FDF-4595-A2FB-E935AA94A59C}">
            <xm:f>NOT(ISERROR(SEARCH('C:\Users\larango\Downloads\[MAPA DE RIESGOS INSTITUCIONAL DADEP 2023 V6FINAL (2).xlsx]Listados Datos'!#REF!,X64)))</xm:f>
            <xm:f>'C:\Users\larango\Downloads\[MAPA DE RIESGOS INSTITUCIONAL DADEP 2023 V6FINAL (2).xlsx]Listados Datos'!#REF!</xm:f>
            <x14:dxf>
              <font>
                <b/>
                <i val="0"/>
                <color auto="1"/>
              </font>
              <fill>
                <patternFill>
                  <bgColor rgb="FFFFFF00"/>
                </patternFill>
              </fill>
            </x14:dxf>
          </x14:cfRule>
          <x14:cfRule type="containsText" priority="5775" operator="containsText" id="{AB9B62F1-B5C8-4EB9-9132-05CDBF2516CD}">
            <xm:f>NOT(ISERROR(SEARCH('C:\Users\larango\Downloads\[MAPA DE RIESGOS INSTITUCIONAL DADEP 2023 V6FINAL (2).xlsx]Listados Datos'!#REF!,X64)))</xm:f>
            <xm:f>'C:\Users\larango\Downloads\[MAPA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07" operator="containsText" id="{AAEBAF6B-464A-4D97-8A5A-49C59B5122E7}">
            <xm:f>NOT(ISERROR(SEARCH('C:\Users\larango\Downloads\[MAPA DE RIESGOS INSTITUCIONAL DADEP 2023 V6FINAL (2).xlsx]Listados Datos'!#REF!,X66)))</xm:f>
            <xm:f>'C:\Users\larango\Downloads\[MAPA DE RIESGOS INSTITUCIONAL DADEP 2023 V6FINAL (2).xlsx]Listados Datos'!#REF!</xm:f>
            <x14:dxf>
              <font>
                <b/>
                <i val="0"/>
                <color theme="0"/>
              </font>
              <fill>
                <patternFill>
                  <bgColor rgb="FFE26B0A"/>
                </patternFill>
              </fill>
            </x14:dxf>
          </x14:cfRule>
          <x14:cfRule type="containsText" priority="5708" operator="containsText" id="{9989FA9F-2CEF-45DC-AC13-7AE41E40113D}">
            <xm:f>NOT(ISERROR(SEARCH('C:\Users\larango\Downloads\[MAPA DE RIESGOS INSTITUCIONAL DADEP 2023 V6FINAL (2).xlsx]Listados Datos'!#REF!,X66)))</xm:f>
            <xm:f>'C:\Users\larango\Downloads\[MAPA DE RIESGOS INSTITUCIONAL DADEP 2023 V6FINAL (2).xlsx]Listados Datos'!#REF!</xm:f>
            <x14:dxf>
              <font>
                <b/>
                <i val="0"/>
                <color auto="1"/>
              </font>
              <fill>
                <patternFill>
                  <bgColor rgb="FFFFFF00"/>
                </patternFill>
              </fill>
            </x14:dxf>
          </x14:cfRule>
          <x14:cfRule type="containsText" priority="5709" operator="containsText" id="{3756E3AE-E294-495D-B86F-C9AE288A68E6}">
            <xm:f>NOT(ISERROR(SEARCH('C:\Users\larango\Downloads\[MAPA DE RIESGOS INSTITUCIONAL DADEP 2023 V6FINAL (2).xlsx]Listados Datos'!#REF!,X66)))</xm:f>
            <xm:f>'C:\Users\larango\Downloads\[MAPA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651" operator="containsText" id="{9C6B2F7D-2038-4507-970D-DA94AE4BF7C0}">
            <xm:f>NOT(ISERROR(SEARCH('C:\Users\larango\Downloads\[MAPA DE RIESGOS INSTITUCIONAL DADEP 2023 V6FINAL (2).xlsx]Listados Datos'!#REF!,X68)))</xm:f>
            <xm:f>'C:\Users\larango\Downloads\[MAPA DE RIESGOS INSTITUCIONAL DADEP 2023 V6FINAL (2).xlsx]Listados Datos'!#REF!</xm:f>
            <x14:dxf>
              <font>
                <b/>
                <i val="0"/>
                <color theme="0"/>
              </font>
              <fill>
                <patternFill>
                  <bgColor rgb="FFE26B0A"/>
                </patternFill>
              </fill>
            </x14:dxf>
          </x14:cfRule>
          <x14:cfRule type="containsText" priority="5652" operator="containsText" id="{04E4ED80-20A1-4F13-BCEE-5160C89ADE2B}">
            <xm:f>NOT(ISERROR(SEARCH('C:\Users\larango\Downloads\[MAPA DE RIESGOS INSTITUCIONAL DADEP 2023 V6FINAL (2).xlsx]Listados Datos'!#REF!,X68)))</xm:f>
            <xm:f>'C:\Users\larango\Downloads\[MAPA DE RIESGOS INSTITUCIONAL DADEP 2023 V6FINAL (2).xlsx]Listados Datos'!#REF!</xm:f>
            <x14:dxf>
              <font>
                <b/>
                <i val="0"/>
                <color auto="1"/>
              </font>
              <fill>
                <patternFill>
                  <bgColor rgb="FFFFFF00"/>
                </patternFill>
              </fill>
            </x14:dxf>
          </x14:cfRule>
          <x14:cfRule type="containsText" priority="5653" operator="containsText" id="{7F7A72C3-1BC6-401F-95D5-3921AA453DC7}">
            <xm:f>NOT(ISERROR(SEARCH('C:\Users\larango\Downloads\[MAPA DE RIESGOS INSTITUCIONAL DADEP 2023 V6FINAL (2).xlsx]Listados Datos'!#REF!,X68)))</xm:f>
            <xm:f>'C:\Users\larango\Downloads\[MAPA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585" operator="containsText" id="{5D40E828-4918-4D0E-9D12-3776EF867064}">
            <xm:f>NOT(ISERROR(SEARCH('C:\Users\larango\Downloads\[MAPA DE RIESGOS INSTITUCIONAL DADEP 2023 V6FINAL (2).xlsx]Listados Datos'!#REF!,X70)))</xm:f>
            <xm:f>'C:\Users\larango\Downloads\[MAPA DE RIESGOS INSTITUCIONAL DADEP 2023 V6FINAL (2).xlsx]Listados Datos'!#REF!</xm:f>
            <x14:dxf>
              <font>
                <b/>
                <i val="0"/>
                <color theme="0"/>
              </font>
              <fill>
                <patternFill>
                  <bgColor rgb="FFE26B0A"/>
                </patternFill>
              </fill>
            </x14:dxf>
          </x14:cfRule>
          <x14:cfRule type="containsText" priority="5586" operator="containsText" id="{D2807548-0367-4D91-B9BD-4B9B5F08873C}">
            <xm:f>NOT(ISERROR(SEARCH('C:\Users\larango\Downloads\[MAPA DE RIESGOS INSTITUCIONAL DADEP 2023 V6FINAL (2).xlsx]Listados Datos'!#REF!,X70)))</xm:f>
            <xm:f>'C:\Users\larango\Downloads\[MAPA DE RIESGOS INSTITUCIONAL DADEP 2023 V6FINAL (2).xlsx]Listados Datos'!#REF!</xm:f>
            <x14:dxf>
              <font>
                <b/>
                <i val="0"/>
                <color auto="1"/>
              </font>
              <fill>
                <patternFill>
                  <bgColor rgb="FFFFFF00"/>
                </patternFill>
              </fill>
            </x14:dxf>
          </x14:cfRule>
          <x14:cfRule type="containsText" priority="5587" operator="containsText" id="{26C05558-2976-4C11-AF96-110DEDE0F79B}">
            <xm:f>NOT(ISERROR(SEARCH('C:\Users\larango\Downloads\[MAPA DE RIESGOS INSTITUCIONAL DADEP 2023 V6FINAL (2).xlsx]Listados Datos'!#REF!,X70)))</xm:f>
            <xm:f>'C:\Users\larango\Downloads\[MAPA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43" operator="containsText" id="{AFB23772-7013-4CBF-BC1E-DD01272DF4A5}">
            <xm:f>NOT(ISERROR(SEARCH('C:\Users\larango\Downloads\[MAPA DE RIESGOS INSTITUCIONAL DADEP 2023 V6FINAL (2).xlsx]Listados Datos'!#REF!,X71)))</xm:f>
            <xm:f>'C:\Users\larango\Downloads\[MAPA DE RIESGOS INSTITUCIONAL DADEP 2023 V6FINAL (2).xlsx]Listados Datos'!#REF!</xm:f>
            <x14:dxf>
              <font>
                <b/>
                <i val="0"/>
                <color theme="0"/>
              </font>
              <fill>
                <patternFill>
                  <bgColor rgb="FFE26B0A"/>
                </patternFill>
              </fill>
            </x14:dxf>
          </x14:cfRule>
          <x14:cfRule type="containsText" priority="5544" operator="containsText" id="{D61AF2E0-8987-4DF4-93C4-B72A4A5B98B6}">
            <xm:f>NOT(ISERROR(SEARCH('C:\Users\larango\Downloads\[MAPA DE RIESGOS INSTITUCIONAL DADEP 2023 V6FINAL (2).xlsx]Listados Datos'!#REF!,X71)))</xm:f>
            <xm:f>'C:\Users\larango\Downloads\[MAPA DE RIESGOS INSTITUCIONAL DADEP 2023 V6FINAL (2).xlsx]Listados Datos'!#REF!</xm:f>
            <x14:dxf>
              <font>
                <b/>
                <i val="0"/>
                <color auto="1"/>
              </font>
              <fill>
                <patternFill>
                  <bgColor rgb="FFFFFF00"/>
                </patternFill>
              </fill>
            </x14:dxf>
          </x14:cfRule>
          <x14:cfRule type="containsText" priority="5545" operator="containsText" id="{11DDF8C5-EAA2-40A8-9ECF-236A7D90E1B8}">
            <xm:f>NOT(ISERROR(SEARCH('C:\Users\larango\Downloads\[MAPA DE RIESGOS INSTITUCIONAL DADEP 2023 V6FINAL (2).xlsx]Listados Datos'!#REF!,X71)))</xm:f>
            <xm:f>'C:\Users\larango\Downloads\[MAPA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477" operator="containsText" id="{5E35A59F-C2F7-4E66-BBBD-D147F2419CA4}">
            <xm:f>NOT(ISERROR(SEARCH('C:\Users\larango\Downloads\[MAPA DE RIESGOS INSTITUCIONAL DADEP 2023 V6FINAL (2).xlsx]Listados Datos'!#REF!,X73)))</xm:f>
            <xm:f>'C:\Users\larango\Downloads\[MAPA DE RIESGOS INSTITUCIONAL DADEP 2023 V6FINAL (2).xlsx]Listados Datos'!#REF!</xm:f>
            <x14:dxf>
              <font>
                <b/>
                <i val="0"/>
                <color theme="0"/>
              </font>
              <fill>
                <patternFill>
                  <bgColor rgb="FFE26B0A"/>
                </patternFill>
              </fill>
            </x14:dxf>
          </x14:cfRule>
          <x14:cfRule type="containsText" priority="5478" operator="containsText" id="{67190157-8FEC-40B0-BDA0-898C1EC41971}">
            <xm:f>NOT(ISERROR(SEARCH('C:\Users\larango\Downloads\[MAPA DE RIESGOS INSTITUCIONAL DADEP 2023 V6FINAL (2).xlsx]Listados Datos'!#REF!,X73)))</xm:f>
            <xm:f>'C:\Users\larango\Downloads\[MAPA DE RIESGOS INSTITUCIONAL DADEP 2023 V6FINAL (2).xlsx]Listados Datos'!#REF!</xm:f>
            <x14:dxf>
              <font>
                <b/>
                <i val="0"/>
                <color auto="1"/>
              </font>
              <fill>
                <patternFill>
                  <bgColor rgb="FFFFFF00"/>
                </patternFill>
              </fill>
            </x14:dxf>
          </x14:cfRule>
          <x14:cfRule type="containsText" priority="5479" operator="containsText" id="{2A9D05C5-70A8-4B67-A944-F8EEF1EB2BEB}">
            <xm:f>NOT(ISERROR(SEARCH('C:\Users\larango\Downloads\[MAPA DE RIESGOS INSTITUCIONAL DADEP 2023 V6FINAL (2).xlsx]Listados Datos'!#REF!,X73)))</xm:f>
            <xm:f>'C:\Users\larango\Downloads\[MAPA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35" operator="containsText" id="{4BC46492-978E-4DF6-92DB-1F84C360C9E0}">
            <xm:f>NOT(ISERROR(SEARCH('C:\Users\larango\Downloads\[MAPA DE RIESGOS INSTITUCIONAL DADEP 2023 V6FINAL (2).xlsx]Listados Datos'!#REF!,X74)))</xm:f>
            <xm:f>'C:\Users\larango\Downloads\[MAPA DE RIESGOS INSTITUCIONAL DADEP 2023 V6FINAL (2).xlsx]Listados Datos'!#REF!</xm:f>
            <x14:dxf>
              <font>
                <b/>
                <i val="0"/>
                <color theme="0"/>
              </font>
              <fill>
                <patternFill>
                  <bgColor rgb="FFE26B0A"/>
                </patternFill>
              </fill>
            </x14:dxf>
          </x14:cfRule>
          <x14:cfRule type="containsText" priority="5436" operator="containsText" id="{48EF8096-4639-4CEF-A957-73906A528D0F}">
            <xm:f>NOT(ISERROR(SEARCH('C:\Users\larango\Downloads\[MAPA DE RIESGOS INSTITUCIONAL DADEP 2023 V6FINAL (2).xlsx]Listados Datos'!#REF!,X74)))</xm:f>
            <xm:f>'C:\Users\larango\Downloads\[MAPA DE RIESGOS INSTITUCIONAL DADEP 2023 V6FINAL (2).xlsx]Listados Datos'!#REF!</xm:f>
            <x14:dxf>
              <font>
                <b/>
                <i val="0"/>
                <color auto="1"/>
              </font>
              <fill>
                <patternFill>
                  <bgColor rgb="FFFFFF00"/>
                </patternFill>
              </fill>
            </x14:dxf>
          </x14:cfRule>
          <x14:cfRule type="containsText" priority="5437" operator="containsText" id="{9D151392-603C-4C98-BA53-0E2478513388}">
            <xm:f>NOT(ISERROR(SEARCH('C:\Users\larango\Downloads\[MAPA DE RIESGOS INSTITUCIONAL DADEP 2023 V6FINAL (2).xlsx]Listados Datos'!#REF!,X74)))</xm:f>
            <xm:f>'C:\Users\larango\Downloads\[MAPA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369" operator="containsText" id="{752B6601-1FFD-4B88-8251-EEE0666E0623}">
            <xm:f>NOT(ISERROR(SEARCH('C:\Users\larango\Downloads\[MAPA DE RIESGOS INSTITUCIONAL DADEP 2023 V6FINAL (2).xlsx]Listados Datos'!#REF!,X76)))</xm:f>
            <xm:f>'C:\Users\larango\Downloads\[MAPA DE RIESGOS INSTITUCIONAL DADEP 2023 V6FINAL (2).xlsx]Listados Datos'!#REF!</xm:f>
            <x14:dxf>
              <font>
                <b/>
                <i val="0"/>
                <color theme="0"/>
              </font>
              <fill>
                <patternFill>
                  <bgColor rgb="FFE26B0A"/>
                </patternFill>
              </fill>
            </x14:dxf>
          </x14:cfRule>
          <x14:cfRule type="containsText" priority="5370" operator="containsText" id="{C8BAAC1A-EFAC-4182-ADCE-0A3D21C57642}">
            <xm:f>NOT(ISERROR(SEARCH('C:\Users\larango\Downloads\[MAPA DE RIESGOS INSTITUCIONAL DADEP 2023 V6FINAL (2).xlsx]Listados Datos'!#REF!,X76)))</xm:f>
            <xm:f>'C:\Users\larango\Downloads\[MAPA DE RIESGOS INSTITUCIONAL DADEP 2023 V6FINAL (2).xlsx]Listados Datos'!#REF!</xm:f>
            <x14:dxf>
              <font>
                <b/>
                <i val="0"/>
                <color auto="1"/>
              </font>
              <fill>
                <patternFill>
                  <bgColor rgb="FFFFFF00"/>
                </patternFill>
              </fill>
            </x14:dxf>
          </x14:cfRule>
          <x14:cfRule type="containsText" priority="5371" operator="containsText" id="{16B100D3-E8E3-451D-B9DD-18F1E635BCB7}">
            <xm:f>NOT(ISERROR(SEARCH('C:\Users\larango\Downloads\[MAPA DE RIESGOS INSTITUCIONAL DADEP 2023 V6FINAL (2).xlsx]Listados Datos'!#REF!,X76)))</xm:f>
            <xm:f>'C:\Users\larango\Downloads\[MAPA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13" operator="containsText" id="{9A27FD23-08B4-4383-9A4A-14AFE79E4951}">
            <xm:f>NOT(ISERROR(SEARCH('C:\Users\larango\Downloads\[MAPA DE RIESGOS INSTITUCIONAL DADEP 2023 V6FINAL (2).xlsx]Listados Datos'!#REF!,X78)))</xm:f>
            <xm:f>'C:\Users\larango\Downloads\[MAPA DE RIESGOS INSTITUCIONAL DADEP 2023 V6FINAL (2).xlsx]Listados Datos'!#REF!</xm:f>
            <x14:dxf>
              <font>
                <b/>
                <i val="0"/>
                <color theme="0"/>
              </font>
              <fill>
                <patternFill>
                  <bgColor rgb="FFE26B0A"/>
                </patternFill>
              </fill>
            </x14:dxf>
          </x14:cfRule>
          <x14:cfRule type="containsText" priority="5314" operator="containsText" id="{7BE605C9-4268-4B9E-8490-6465E701DA17}">
            <xm:f>NOT(ISERROR(SEARCH('C:\Users\larango\Downloads\[MAPA DE RIESGOS INSTITUCIONAL DADEP 2023 V6FINAL (2).xlsx]Listados Datos'!#REF!,X78)))</xm:f>
            <xm:f>'C:\Users\larango\Downloads\[MAPA DE RIESGOS INSTITUCIONAL DADEP 2023 V6FINAL (2).xlsx]Listados Datos'!#REF!</xm:f>
            <x14:dxf>
              <font>
                <b/>
                <i val="0"/>
                <color auto="1"/>
              </font>
              <fill>
                <patternFill>
                  <bgColor rgb="FFFFFF00"/>
                </patternFill>
              </fill>
            </x14:dxf>
          </x14:cfRule>
          <x14:cfRule type="containsText" priority="5315" operator="containsText" id="{9246B093-2E91-4A09-A213-F88D59B56C1F}">
            <xm:f>NOT(ISERROR(SEARCH('C:\Users\larango\Downloads\[MAPA DE RIESGOS INSTITUCIONAL DADEP 2023 V6FINAL (2).xlsx]Listados Datos'!#REF!,X78)))</xm:f>
            <xm:f>'C:\Users\larango\Downloads\[MAPA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247" operator="containsText" id="{B8E3B0B8-86F4-468F-83C1-4BECF27E1EA4}">
            <xm:f>NOT(ISERROR(SEARCH('C:\Users\larango\Downloads\[MAPA DE RIESGOS INSTITUCIONAL DADEP 2023 V6FINAL (2).xlsx]Listados Datos'!#REF!,X80)))</xm:f>
            <xm:f>'C:\Users\larango\Downloads\[MAPA DE RIESGOS INSTITUCIONAL DADEP 2023 V6FINAL (2).xlsx]Listados Datos'!#REF!</xm:f>
            <x14:dxf>
              <font>
                <b/>
                <i val="0"/>
                <color theme="0"/>
              </font>
              <fill>
                <patternFill>
                  <bgColor rgb="FFE26B0A"/>
                </patternFill>
              </fill>
            </x14:dxf>
          </x14:cfRule>
          <x14:cfRule type="containsText" priority="5248" operator="containsText" id="{119FC1D4-A07F-41F7-A08F-BFBD65233701}">
            <xm:f>NOT(ISERROR(SEARCH('C:\Users\larango\Downloads\[MAPA DE RIESGOS INSTITUCIONAL DADEP 2023 V6FINAL (2).xlsx]Listados Datos'!#REF!,X80)))</xm:f>
            <xm:f>'C:\Users\larango\Downloads\[MAPA DE RIESGOS INSTITUCIONAL DADEP 2023 V6FINAL (2).xlsx]Listados Datos'!#REF!</xm:f>
            <x14:dxf>
              <font>
                <b/>
                <i val="0"/>
                <color auto="1"/>
              </font>
              <fill>
                <patternFill>
                  <bgColor rgb="FFFFFF00"/>
                </patternFill>
              </fill>
            </x14:dxf>
          </x14:cfRule>
          <x14:cfRule type="containsText" priority="5249" operator="containsText" id="{E21BF638-A3B7-4B40-9744-B86400831E96}">
            <xm:f>NOT(ISERROR(SEARCH('C:\Users\larango\Downloads\[MAPA DE RIESGOS INSTITUCIONAL DADEP 2023 V6FINAL (2).xlsx]Listados Datos'!#REF!,X80)))</xm:f>
            <xm:f>'C:\Users\larango\Downloads\[MAPA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191" operator="containsText" id="{83EECD5A-0E9B-4DD9-A893-248C865C6066}">
            <xm:f>NOT(ISERROR(SEARCH('C:\Users\larango\Downloads\[MAPA DE RIESGOS INSTITUCIONAL DADEP 2023 V6FINAL (2).xlsx]Listados Datos'!#REF!,X82)))</xm:f>
            <xm:f>'C:\Users\larango\Downloads\[MAPA DE RIESGOS INSTITUCIONAL DADEP 2023 V6FINAL (2).xlsx]Listados Datos'!#REF!</xm:f>
            <x14:dxf>
              <font>
                <b/>
                <i val="0"/>
                <color theme="0"/>
              </font>
              <fill>
                <patternFill>
                  <bgColor rgb="FFE26B0A"/>
                </patternFill>
              </fill>
            </x14:dxf>
          </x14:cfRule>
          <x14:cfRule type="containsText" priority="5192" operator="containsText" id="{0685FF3A-DC18-45DA-B364-004601950813}">
            <xm:f>NOT(ISERROR(SEARCH('C:\Users\larango\Downloads\[MAPA DE RIESGOS INSTITUCIONAL DADEP 2023 V6FINAL (2).xlsx]Listados Datos'!#REF!,X82)))</xm:f>
            <xm:f>'C:\Users\larango\Downloads\[MAPA DE RIESGOS INSTITUCIONAL DADEP 2023 V6FINAL (2).xlsx]Listados Datos'!#REF!</xm:f>
            <x14:dxf>
              <font>
                <b/>
                <i val="0"/>
                <color auto="1"/>
              </font>
              <fill>
                <patternFill>
                  <bgColor rgb="FFFFFF00"/>
                </patternFill>
              </fill>
            </x14:dxf>
          </x14:cfRule>
          <x14:cfRule type="containsText" priority="5193" operator="containsText" id="{DF4FBE98-86C6-41F9-8DCF-7660D839B620}">
            <xm:f>NOT(ISERROR(SEARCH('C:\Users\larango\Downloads\[MAPA DE RIESGOS INSTITUCIONAL DADEP 2023 V6FINAL (2).xlsx]Listados Datos'!#REF!,X82)))</xm:f>
            <xm:f>'C:\Users\larango\Downloads\[MAPA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25" operator="containsText" id="{11D65A3C-0322-45E5-887A-886B8D9310FB}">
            <xm:f>NOT(ISERROR(SEARCH('C:\Users\larango\Downloads\[MAPA DE RIESGOS INSTITUCIONAL DADEP 2023 V6FINAL (2).xlsx]Listados Datos'!#REF!,X84)))</xm:f>
            <xm:f>'C:\Users\larango\Downloads\[MAPA DE RIESGOS INSTITUCIONAL DADEP 2023 V6FINAL (2).xlsx]Listados Datos'!#REF!</xm:f>
            <x14:dxf>
              <font>
                <b/>
                <i val="0"/>
                <color theme="0"/>
              </font>
              <fill>
                <patternFill>
                  <bgColor rgb="FFE26B0A"/>
                </patternFill>
              </fill>
            </x14:dxf>
          </x14:cfRule>
          <x14:cfRule type="containsText" priority="5126" operator="containsText" id="{74E0C515-378B-4BBA-A007-9B5F88494391}">
            <xm:f>NOT(ISERROR(SEARCH('C:\Users\larango\Downloads\[MAPA DE RIESGOS INSTITUCIONAL DADEP 2023 V6FINAL (2).xlsx]Listados Datos'!#REF!,X84)))</xm:f>
            <xm:f>'C:\Users\larango\Downloads\[MAPA DE RIESGOS INSTITUCIONAL DADEP 2023 V6FINAL (2).xlsx]Listados Datos'!#REF!</xm:f>
            <x14:dxf>
              <font>
                <b/>
                <i val="0"/>
                <color auto="1"/>
              </font>
              <fill>
                <patternFill>
                  <bgColor rgb="FFFFFF00"/>
                </patternFill>
              </fill>
            </x14:dxf>
          </x14:cfRule>
          <x14:cfRule type="containsText" priority="5127" operator="containsText" id="{4B3A04A5-FE09-4415-8BA9-0812A8B63D21}">
            <xm:f>NOT(ISERROR(SEARCH('C:\Users\larango\Downloads\[MAPA DE RIESGOS INSTITUCIONAL DADEP 2023 V6FINAL (2).xlsx]Listados Datos'!#REF!,X84)))</xm:f>
            <xm:f>'C:\Users\larango\Downloads\[MAPA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031" operator="containsText" id="{6265BD4E-C424-4A89-AF5D-34A38692BBFC}">
            <xm:f>NOT(ISERROR(SEARCH('C:\Users\larango\Downloads\[MAPA DE RIESGOS INSTITUCIONAL DADEP 2023 V6FINAL (2).xlsx]Listados Datos'!#REF!,X85)))</xm:f>
            <xm:f>'C:\Users\larango\Downloads\[MAPA DE RIESGOS INSTITUCIONAL DADEP 2023 V6FINAL (2).xlsx]Listados Datos'!#REF!</xm:f>
            <x14:dxf>
              <font>
                <b/>
                <i val="0"/>
                <color theme="0"/>
              </font>
              <fill>
                <patternFill>
                  <bgColor rgb="FFE26B0A"/>
                </patternFill>
              </fill>
            </x14:dxf>
          </x14:cfRule>
          <x14:cfRule type="containsText" priority="5032" operator="containsText" id="{EEB956EC-3D60-41EE-A104-F651B0C6D3B6}">
            <xm:f>NOT(ISERROR(SEARCH('C:\Users\larango\Downloads\[MAPA DE RIESGOS INSTITUCIONAL DADEP 2023 V6FINAL (2).xlsx]Listados Datos'!#REF!,X85)))</xm:f>
            <xm:f>'C:\Users\larango\Downloads\[MAPA DE RIESGOS INSTITUCIONAL DADEP 2023 V6FINAL (2).xlsx]Listados Datos'!#REF!</xm:f>
            <x14:dxf>
              <font>
                <b/>
                <i val="0"/>
                <color auto="1"/>
              </font>
              <fill>
                <patternFill>
                  <bgColor rgb="FFFFFF00"/>
                </patternFill>
              </fill>
            </x14:dxf>
          </x14:cfRule>
          <x14:cfRule type="containsText" priority="5033" operator="containsText" id="{04351834-0AC3-4131-B1E2-D28434C86835}">
            <xm:f>NOT(ISERROR(SEARCH('C:\Users\larango\Downloads\[MAPA DE RIESGOS INSTITUCIONAL DADEP 2023 V6FINAL (2).xlsx]Listados Datos'!#REF!,X85)))</xm:f>
            <xm:f>'C:\Users\larango\Downloads\[MAPA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83" operator="containsText" id="{10A534E3-D660-4ADE-B71F-BDD8932A4E29}">
            <xm:f>NOT(ISERROR(SEARCH('C:\Users\larango\Downloads\[MAPA DE RIESGOS INSTITUCIONAL DADEP 2023 V6FINAL (2).xlsx]Listados Datos'!#REF!,X86)))</xm:f>
            <xm:f>'C:\Users\larango\Downloads\[MAPA DE RIESGOS INSTITUCIONAL DADEP 2023 V6FINAL (2).xlsx]Listados Datos'!#REF!</xm:f>
            <x14:dxf>
              <font>
                <b/>
                <i val="0"/>
                <color theme="0"/>
              </font>
              <fill>
                <patternFill>
                  <bgColor rgb="FFE26B0A"/>
                </patternFill>
              </fill>
            </x14:dxf>
          </x14:cfRule>
          <x14:cfRule type="containsText" priority="5084" operator="containsText" id="{C7C6CAE5-9AEA-429E-A30B-62403CB7A00B}">
            <xm:f>NOT(ISERROR(SEARCH('C:\Users\larango\Downloads\[MAPA DE RIESGOS INSTITUCIONAL DADEP 2023 V6FINAL (2).xlsx]Listados Datos'!#REF!,X86)))</xm:f>
            <xm:f>'C:\Users\larango\Downloads\[MAPA DE RIESGOS INSTITUCIONAL DADEP 2023 V6FINAL (2).xlsx]Listados Datos'!#REF!</xm:f>
            <x14:dxf>
              <font>
                <b/>
                <i val="0"/>
                <color auto="1"/>
              </font>
              <fill>
                <patternFill>
                  <bgColor rgb="FFFFFF00"/>
                </patternFill>
              </fill>
            </x14:dxf>
          </x14:cfRule>
          <x14:cfRule type="containsText" priority="5085" operator="containsText" id="{16F3AA70-C65A-436C-83D9-ED6E4E080E33}">
            <xm:f>NOT(ISERROR(SEARCH('C:\Users\larango\Downloads\[MAPA DE RIESGOS INSTITUCIONAL DADEP 2023 V6FINAL (2).xlsx]Listados Datos'!#REF!,X86)))</xm:f>
            <xm:f>'C:\Users\larango\Downloads\[MAPA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4927" operator="containsText" id="{D8C544EC-DD6A-431E-9E26-F960C30D0897}">
            <xm:f>NOT(ISERROR(SEARCH('C:\Users\larango\Downloads\[MAPA DE RIESGOS INSTITUCIONAL DADEP 2023 V6FINAL (2).xlsx]Listados Datos'!#REF!,X87)))</xm:f>
            <xm:f>'C:\Users\larango\Downloads\[MAPA DE RIESGOS INSTITUCIONAL DADEP 2023 V6FINAL (2).xlsx]Listados Datos'!#REF!</xm:f>
            <x14:dxf>
              <font>
                <b/>
                <i val="0"/>
                <color theme="0"/>
              </font>
              <fill>
                <patternFill>
                  <bgColor rgb="FFE26B0A"/>
                </patternFill>
              </fill>
            </x14:dxf>
          </x14:cfRule>
          <x14:cfRule type="containsText" priority="4928" operator="containsText" id="{CD42A291-3678-4602-B5DB-4389EE70834B}">
            <xm:f>NOT(ISERROR(SEARCH('C:\Users\larango\Downloads\[MAPA DE RIESGOS INSTITUCIONAL DADEP 2023 V6FINAL (2).xlsx]Listados Datos'!#REF!,X87)))</xm:f>
            <xm:f>'C:\Users\larango\Downloads\[MAPA DE RIESGOS INSTITUCIONAL DADEP 2023 V6FINAL (2).xlsx]Listados Datos'!#REF!</xm:f>
            <x14:dxf>
              <font>
                <b/>
                <i val="0"/>
                <color auto="1"/>
              </font>
              <fill>
                <patternFill>
                  <bgColor rgb="FFFFFF00"/>
                </patternFill>
              </fill>
            </x14:dxf>
          </x14:cfRule>
          <x14:cfRule type="containsText" priority="4929" operator="containsText" id="{AB44C33F-DA3B-48F8-9990-D1FFE182FD44}">
            <xm:f>NOT(ISERROR(SEARCH('C:\Users\larango\Downloads\[MAPA DE RIESGOS INSTITUCIONAL DADEP 2023 V6FINAL (2).xlsx]Listados Datos'!#REF!,X87)))</xm:f>
            <xm:f>'C:\Users\larango\Downloads\[MAPA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79" operator="containsText" id="{E576BF92-B522-42C5-985D-4267A5EC14A3}">
            <xm:f>NOT(ISERROR(SEARCH('C:\Users\larango\Downloads\[MAPA DE RIESGOS INSTITUCIONAL DADEP 2023 V6FINAL (2).xlsx]Listados Datos'!#REF!,X88)))</xm:f>
            <xm:f>'C:\Users\larango\Downloads\[MAPA DE RIESGOS INSTITUCIONAL DADEP 2023 V6FINAL (2).xlsx]Listados Datos'!#REF!</xm:f>
            <x14:dxf>
              <font>
                <b/>
                <i val="0"/>
                <color theme="0"/>
              </font>
              <fill>
                <patternFill>
                  <bgColor rgb="FFE26B0A"/>
                </patternFill>
              </fill>
            </x14:dxf>
          </x14:cfRule>
          <x14:cfRule type="containsText" priority="4980" operator="containsText" id="{149E4A69-DA9D-41B7-BE9A-F97CAD8CC64B}">
            <xm:f>NOT(ISERROR(SEARCH('C:\Users\larango\Downloads\[MAPA DE RIESGOS INSTITUCIONAL DADEP 2023 V6FINAL (2).xlsx]Listados Datos'!#REF!,X88)))</xm:f>
            <xm:f>'C:\Users\larango\Downloads\[MAPA DE RIESGOS INSTITUCIONAL DADEP 2023 V6FINAL (2).xlsx]Listados Datos'!#REF!</xm:f>
            <x14:dxf>
              <font>
                <b/>
                <i val="0"/>
                <color auto="1"/>
              </font>
              <fill>
                <patternFill>
                  <bgColor rgb="FFFFFF00"/>
                </patternFill>
              </fill>
            </x14:dxf>
          </x14:cfRule>
          <x14:cfRule type="containsText" priority="4981" operator="containsText" id="{82AF41D6-35B1-4651-946C-1E5B3CAE278E}">
            <xm:f>NOT(ISERROR(SEARCH('C:\Users\larango\Downloads\[MAPA DE RIESGOS INSTITUCIONAL DADEP 2023 V6FINAL (2).xlsx]Listados Datos'!#REF!,X88)))</xm:f>
            <xm:f>'C:\Users\larango\Downloads\[MAPA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875" operator="containsText" id="{CEC10452-21A1-406C-A4CF-12FDCC109D78}">
            <xm:f>NOT(ISERROR(SEARCH('C:\Users\larango\Downloads\[MAPA DE RIESGOS INSTITUCIONAL DADEP 2023 V6FINAL (2).xlsx]Listados Datos'!#REF!,X89)))</xm:f>
            <xm:f>'C:\Users\larango\Downloads\[MAPA DE RIESGOS INSTITUCIONAL DADEP 2023 V6FINAL (2).xlsx]Listados Datos'!#REF!</xm:f>
            <x14:dxf>
              <font>
                <b/>
                <i val="0"/>
                <color theme="0"/>
              </font>
              <fill>
                <patternFill>
                  <bgColor rgb="FFE26B0A"/>
                </patternFill>
              </fill>
            </x14:dxf>
          </x14:cfRule>
          <x14:cfRule type="containsText" priority="4876" operator="containsText" id="{C4CC8723-7754-4F0D-8012-3225EB7EB6D4}">
            <xm:f>NOT(ISERROR(SEARCH('C:\Users\larango\Downloads\[MAPA DE RIESGOS INSTITUCIONAL DADEP 2023 V6FINAL (2).xlsx]Listados Datos'!#REF!,X89)))</xm:f>
            <xm:f>'C:\Users\larango\Downloads\[MAPA DE RIESGOS INSTITUCIONAL DADEP 2023 V6FINAL (2).xlsx]Listados Datos'!#REF!</xm:f>
            <x14:dxf>
              <font>
                <b/>
                <i val="0"/>
                <color auto="1"/>
              </font>
              <fill>
                <patternFill>
                  <bgColor rgb="FFFFFF00"/>
                </patternFill>
              </fill>
            </x14:dxf>
          </x14:cfRule>
          <x14:cfRule type="containsText" priority="4877" operator="containsText" id="{735946B8-01BE-43FB-97D2-29FECFBB6555}">
            <xm:f>NOT(ISERROR(SEARCH('C:\Users\larango\Downloads\[MAPA DE RIESGOS INSTITUCIONAL DADEP 2023 V6FINAL (2).xlsx]Listados Datos'!#REF!,X89)))</xm:f>
            <xm:f>'C:\Users\larango\Downloads\[MAPA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09" operator="containsText" id="{673AEA31-CB72-4B7B-B1EC-5C715B3499A7}">
            <xm:f>NOT(ISERROR(SEARCH('C:\Users\larango\Downloads\[MAPA DE RIESGOS INSTITUCIONAL DADEP 2023 V6FINAL (2).xlsx]Listados Datos'!#REF!,X91)))</xm:f>
            <xm:f>'C:\Users\larango\Downloads\[MAPA DE RIESGOS INSTITUCIONAL DADEP 2023 V6FINAL (2).xlsx]Listados Datos'!#REF!</xm:f>
            <x14:dxf>
              <font>
                <b/>
                <i val="0"/>
                <color theme="0"/>
              </font>
              <fill>
                <patternFill>
                  <bgColor rgb="FFE26B0A"/>
                </patternFill>
              </fill>
            </x14:dxf>
          </x14:cfRule>
          <x14:cfRule type="containsText" priority="4810" operator="containsText" id="{F1196F36-27BD-4D4B-AE3F-C5ADC3C5FDF1}">
            <xm:f>NOT(ISERROR(SEARCH('C:\Users\larango\Downloads\[MAPA DE RIESGOS INSTITUCIONAL DADEP 2023 V6FINAL (2).xlsx]Listados Datos'!#REF!,X91)))</xm:f>
            <xm:f>'C:\Users\larango\Downloads\[MAPA DE RIESGOS INSTITUCIONAL DADEP 2023 V6FINAL (2).xlsx]Listados Datos'!#REF!</xm:f>
            <x14:dxf>
              <font>
                <b/>
                <i val="0"/>
                <color auto="1"/>
              </font>
              <fill>
                <patternFill>
                  <bgColor rgb="FFFFFF00"/>
                </patternFill>
              </fill>
            </x14:dxf>
          </x14:cfRule>
          <x14:cfRule type="containsText" priority="4811" operator="containsText" id="{BC554EFE-6673-48FD-8B67-9971BE579920}">
            <xm:f>NOT(ISERROR(SEARCH('C:\Users\larango\Downloads\[MAPA DE RIESGOS INSTITUCIONAL DADEP 2023 V6FINAL (2).xlsx]Listados Datos'!#REF!,X91)))</xm:f>
            <xm:f>'C:\Users\larango\Downloads\[MAPA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757" operator="containsText" id="{821236D9-54AE-4DED-ADB6-EBDC30128AF7}">
            <xm:f>NOT(ISERROR(SEARCH('C:\Users\larango\Downloads\[MAPA DE RIESGOS INSTITUCIONAL DADEP 2023 V6FINAL (2).xlsx]Listados Datos'!#REF!,X92)))</xm:f>
            <xm:f>'C:\Users\larango\Downloads\[MAPA DE RIESGOS INSTITUCIONAL DADEP 2023 V6FINAL (2).xlsx]Listados Datos'!#REF!</xm:f>
            <x14:dxf>
              <font>
                <b/>
                <i val="0"/>
                <color theme="0"/>
              </font>
              <fill>
                <patternFill>
                  <bgColor rgb="FFE26B0A"/>
                </patternFill>
              </fill>
            </x14:dxf>
          </x14:cfRule>
          <x14:cfRule type="containsText" priority="4758" operator="containsText" id="{5951FADD-09AC-424D-A875-7B0AA973359E}">
            <xm:f>NOT(ISERROR(SEARCH('C:\Users\larango\Downloads\[MAPA DE RIESGOS INSTITUCIONAL DADEP 2023 V6FINAL (2).xlsx]Listados Datos'!#REF!,X92)))</xm:f>
            <xm:f>'C:\Users\larango\Downloads\[MAPA DE RIESGOS INSTITUCIONAL DADEP 2023 V6FINAL (2).xlsx]Listados Datos'!#REF!</xm:f>
            <x14:dxf>
              <font>
                <b/>
                <i val="0"/>
                <color auto="1"/>
              </font>
              <fill>
                <patternFill>
                  <bgColor rgb="FFFFFF00"/>
                </patternFill>
              </fill>
            </x14:dxf>
          </x14:cfRule>
          <x14:cfRule type="containsText" priority="4759" operator="containsText" id="{8B2210E4-9505-41E6-9D33-1B08A85517BB}">
            <xm:f>NOT(ISERROR(SEARCH('C:\Users\larango\Downloads\[MAPA DE RIESGOS INSTITUCIONAL DADEP 2023 V6FINAL (2).xlsx]Listados Datos'!#REF!,X92)))</xm:f>
            <xm:f>'C:\Users\larango\Downloads\[MAPA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05" operator="containsText" id="{2F4B704A-BA3B-44AF-8FF5-637419269D9E}">
            <xm:f>NOT(ISERROR(SEARCH('C:\Users\larango\Downloads\[MAPA DE RIESGOS INSTITUCIONAL DADEP 2023 V6FINAL (2).xlsx]Listados Datos'!#REF!,X93)))</xm:f>
            <xm:f>'C:\Users\larango\Downloads\[MAPA DE RIESGOS INSTITUCIONAL DADEP 2023 V6FINAL (2).xlsx]Listados Datos'!#REF!</xm:f>
            <x14:dxf>
              <font>
                <b/>
                <i val="0"/>
                <color theme="0"/>
              </font>
              <fill>
                <patternFill>
                  <bgColor rgb="FFE26B0A"/>
                </patternFill>
              </fill>
            </x14:dxf>
          </x14:cfRule>
          <x14:cfRule type="containsText" priority="4706" operator="containsText" id="{07965B73-141F-4EEF-8847-6E91A6F72603}">
            <xm:f>NOT(ISERROR(SEARCH('C:\Users\larango\Downloads\[MAPA DE RIESGOS INSTITUCIONAL DADEP 2023 V6FINAL (2).xlsx]Listados Datos'!#REF!,X93)))</xm:f>
            <xm:f>'C:\Users\larango\Downloads\[MAPA DE RIESGOS INSTITUCIONAL DADEP 2023 V6FINAL (2).xlsx]Listados Datos'!#REF!</xm:f>
            <x14:dxf>
              <font>
                <b/>
                <i val="0"/>
                <color auto="1"/>
              </font>
              <fill>
                <patternFill>
                  <bgColor rgb="FFFFFF00"/>
                </patternFill>
              </fill>
            </x14:dxf>
          </x14:cfRule>
          <x14:cfRule type="containsText" priority="4707" operator="containsText" id="{41847B11-8B24-4047-A510-63F8407BFAFA}">
            <xm:f>NOT(ISERROR(SEARCH('C:\Users\larango\Downloads\[MAPA DE RIESGOS INSTITUCIONAL DADEP 2023 V6FINAL (2).xlsx]Listados Datos'!#REF!,X93)))</xm:f>
            <xm:f>'C:\Users\larango\Downloads\[MAPA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653" operator="containsText" id="{EAE94EB6-E505-47A1-B676-248A1F4F3CB3}">
            <xm:f>NOT(ISERROR(SEARCH('C:\Users\larango\Downloads\[MAPA DE RIESGOS INSTITUCIONAL DADEP 2023 V6FINAL (2).xlsx]Listados Datos'!#REF!,X94)))</xm:f>
            <xm:f>'C:\Users\larango\Downloads\[MAPA DE RIESGOS INSTITUCIONAL DADEP 2023 V6FINAL (2).xlsx]Listados Datos'!#REF!</xm:f>
            <x14:dxf>
              <font>
                <b/>
                <i val="0"/>
                <color theme="0"/>
              </font>
              <fill>
                <patternFill>
                  <bgColor rgb="FFE26B0A"/>
                </patternFill>
              </fill>
            </x14:dxf>
          </x14:cfRule>
          <x14:cfRule type="containsText" priority="4654" operator="containsText" id="{165C1E17-2E51-4DC1-BED0-503CA1465E8C}">
            <xm:f>NOT(ISERROR(SEARCH('C:\Users\larango\Downloads\[MAPA DE RIESGOS INSTITUCIONAL DADEP 2023 V6FINAL (2).xlsx]Listados Datos'!#REF!,X94)))</xm:f>
            <xm:f>'C:\Users\larango\Downloads\[MAPA DE RIESGOS INSTITUCIONAL DADEP 2023 V6FINAL (2).xlsx]Listados Datos'!#REF!</xm:f>
            <x14:dxf>
              <font>
                <b/>
                <i val="0"/>
                <color auto="1"/>
              </font>
              <fill>
                <patternFill>
                  <bgColor rgb="FFFFFF00"/>
                </patternFill>
              </fill>
            </x14:dxf>
          </x14:cfRule>
          <x14:cfRule type="containsText" priority="4655" operator="containsText" id="{FE146950-C6CB-46C9-B78B-2BBF6B266B61}">
            <xm:f>NOT(ISERROR(SEARCH('C:\Users\larango\Downloads\[MAPA DE RIESGOS INSTITUCIONAL DADEP 2023 V6FINAL (2).xlsx]Listados Datos'!#REF!,X94)))</xm:f>
            <xm:f>'C:\Users\larango\Downloads\[MAPA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01" operator="containsText" id="{321981BC-07B9-4881-A1C8-B5C24ACB495B}">
            <xm:f>NOT(ISERROR(SEARCH('C:\Users\larango\Downloads\[MAPA DE RIESGOS INSTITUCIONAL DADEP 2023 V6FINAL (2).xlsx]Listados Datos'!#REF!,X95)))</xm:f>
            <xm:f>'C:\Users\larango\Downloads\[MAPA DE RIESGOS INSTITUCIONAL DADEP 2023 V6FINAL (2).xlsx]Listados Datos'!#REF!</xm:f>
            <x14:dxf>
              <font>
                <b/>
                <i val="0"/>
                <color theme="0"/>
              </font>
              <fill>
                <patternFill>
                  <bgColor rgb="FFE26B0A"/>
                </patternFill>
              </fill>
            </x14:dxf>
          </x14:cfRule>
          <x14:cfRule type="containsText" priority="4602" operator="containsText" id="{20F97A0F-5A91-4EFD-91CC-D25989EE2988}">
            <xm:f>NOT(ISERROR(SEARCH('C:\Users\larango\Downloads\[MAPA DE RIESGOS INSTITUCIONAL DADEP 2023 V6FINAL (2).xlsx]Listados Datos'!#REF!,X95)))</xm:f>
            <xm:f>'C:\Users\larango\Downloads\[MAPA DE RIESGOS INSTITUCIONAL DADEP 2023 V6FINAL (2).xlsx]Listados Datos'!#REF!</xm:f>
            <x14:dxf>
              <font>
                <b/>
                <i val="0"/>
                <color auto="1"/>
              </font>
              <fill>
                <patternFill>
                  <bgColor rgb="FFFFFF00"/>
                </patternFill>
              </fill>
            </x14:dxf>
          </x14:cfRule>
          <x14:cfRule type="containsText" priority="4603" operator="containsText" id="{EC80B922-B2D0-45BA-A5E0-A92864273DAF}">
            <xm:f>NOT(ISERROR(SEARCH('C:\Users\larango\Downloads\[MAPA DE RIESGOS INSTITUCIONAL DADEP 2023 V6FINAL (2).xlsx]Listados Datos'!#REF!,X95)))</xm:f>
            <xm:f>'C:\Users\larango\Downloads\[MAPA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483" operator="containsText" id="{F830F6FD-C068-4CE9-B9A5-1CECC12350E5}">
            <xm:f>NOT(ISERROR(SEARCH('C:\Users\larango\Downloads\[MAPA DE RIESGOS INSTITUCIONAL DADEP 2023 V6FINAL (2).xlsx]Listados Datos'!#REF!,X98)))</xm:f>
            <xm:f>'C:\Users\larango\Downloads\[MAPA DE RIESGOS INSTITUCIONAL DADEP 2023 V6FINAL (2).xlsx]Listados Datos'!#REF!</xm:f>
            <x14:dxf>
              <font>
                <b/>
                <i val="0"/>
                <color theme="0"/>
              </font>
              <fill>
                <patternFill>
                  <bgColor rgb="FFE26B0A"/>
                </patternFill>
              </fill>
            </x14:dxf>
          </x14:cfRule>
          <x14:cfRule type="containsText" priority="4484" operator="containsText" id="{15FBBC0B-C2F9-44C0-ACB1-E3491CD6946B}">
            <xm:f>NOT(ISERROR(SEARCH('C:\Users\larango\Downloads\[MAPA DE RIESGOS INSTITUCIONAL DADEP 2023 V6FINAL (2).xlsx]Listados Datos'!#REF!,X98)))</xm:f>
            <xm:f>'C:\Users\larango\Downloads\[MAPA DE RIESGOS INSTITUCIONAL DADEP 2023 V6FINAL (2).xlsx]Listados Datos'!#REF!</xm:f>
            <x14:dxf>
              <font>
                <b/>
                <i val="0"/>
                <color auto="1"/>
              </font>
              <fill>
                <patternFill>
                  <bgColor rgb="FFFFFF00"/>
                </patternFill>
              </fill>
            </x14:dxf>
          </x14:cfRule>
          <x14:cfRule type="containsText" priority="4485" operator="containsText" id="{75A57C9D-9E9E-4E51-A412-E1B15D67773F}">
            <xm:f>NOT(ISERROR(SEARCH('C:\Users\larango\Downloads\[MAPA DE RIESGOS INSTITUCIONAL DADEP 2023 V6FINAL (2).xlsx]Listados Datos'!#REF!,X98)))</xm:f>
            <xm:f>'C:\Users\larango\Downloads\[MAPA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535" operator="containsText" id="{2EA30A65-1C35-4461-9675-B9494131BBA4}">
            <xm:f>NOT(ISERROR(SEARCH('C:\Users\larango\Downloads\[MAPA DE RIESGOS INSTITUCIONAL DADEP 2023 V6FINAL (2).xlsx]Listados Datos'!#REF!,X99)))</xm:f>
            <xm:f>'C:\Users\larango\Downloads\[MAPA DE RIESGOS INSTITUCIONAL DADEP 2023 V6FINAL (2).xlsx]Listados Datos'!#REF!</xm:f>
            <x14:dxf>
              <font>
                <b/>
                <i val="0"/>
                <color theme="0"/>
              </font>
              <fill>
                <patternFill>
                  <bgColor rgb="FFE26B0A"/>
                </patternFill>
              </fill>
            </x14:dxf>
          </x14:cfRule>
          <x14:cfRule type="containsText" priority="4536" operator="containsText" id="{330300A2-8576-417D-89BC-A882A57909FB}">
            <xm:f>NOT(ISERROR(SEARCH('C:\Users\larango\Downloads\[MAPA DE RIESGOS INSTITUCIONAL DADEP 2023 V6FINAL (2).xlsx]Listados Datos'!#REF!,X99)))</xm:f>
            <xm:f>'C:\Users\larango\Downloads\[MAPA DE RIESGOS INSTITUCIONAL DADEP 2023 V6FINAL (2).xlsx]Listados Datos'!#REF!</xm:f>
            <x14:dxf>
              <font>
                <b/>
                <i val="0"/>
                <color auto="1"/>
              </font>
              <fill>
                <patternFill>
                  <bgColor rgb="FFFFFF00"/>
                </patternFill>
              </fill>
            </x14:dxf>
          </x14:cfRule>
          <x14:cfRule type="containsText" priority="4537" operator="containsText" id="{EAC85DF9-CAC6-4AAC-B58C-F18FD6AFAAB4}">
            <xm:f>NOT(ISERROR(SEARCH('C:\Users\larango\Downloads\[MAPA DE RIESGOS INSTITUCIONAL DADEP 2023 V6FINAL (2).xlsx]Listados Datos'!#REF!,X99)))</xm:f>
            <xm:f>'C:\Users\larango\Downloads\[MAPA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431" operator="containsText" id="{82DF988A-8EC0-4E91-944F-64AE8CA3307F}">
            <xm:f>NOT(ISERROR(SEARCH('C:\Users\larango\Downloads\[MAPA DE RIESGOS INSTITUCIONAL DADEP 2023 V6FINAL (2).xlsx]Listados Datos'!#REF!,X100)))</xm:f>
            <xm:f>'C:\Users\larango\Downloads\[MAPA DE RIESGOS INSTITUCIONAL DADEP 2023 V6FINAL (2).xlsx]Listados Datos'!#REF!</xm:f>
            <x14:dxf>
              <font>
                <b/>
                <i val="0"/>
                <color theme="0"/>
              </font>
              <fill>
                <patternFill>
                  <bgColor rgb="FFE26B0A"/>
                </patternFill>
              </fill>
            </x14:dxf>
          </x14:cfRule>
          <x14:cfRule type="containsText" priority="4432" operator="containsText" id="{FA07595B-55B2-4B3F-BF0F-544BD7632F5A}">
            <xm:f>NOT(ISERROR(SEARCH('C:\Users\larango\Downloads\[MAPA DE RIESGOS INSTITUCIONAL DADEP 2023 V6FINAL (2).xlsx]Listados Datos'!#REF!,X100)))</xm:f>
            <xm:f>'C:\Users\larango\Downloads\[MAPA DE RIESGOS INSTITUCIONAL DADEP 2023 V6FINAL (2).xlsx]Listados Datos'!#REF!</xm:f>
            <x14:dxf>
              <font>
                <b/>
                <i val="0"/>
                <color auto="1"/>
              </font>
              <fill>
                <patternFill>
                  <bgColor rgb="FFFFFF00"/>
                </patternFill>
              </fill>
            </x14:dxf>
          </x14:cfRule>
          <x14:cfRule type="containsText" priority="4433" operator="containsText" id="{C1AE0254-08C4-4248-A7EA-E0BF5CD6340B}">
            <xm:f>NOT(ISERROR(SEARCH('C:\Users\larango\Downloads\[MAPA DE RIESGOS INSTITUCIONAL DADEP 2023 V6FINAL (2).xlsx]Listados Datos'!#REF!,X100)))</xm:f>
            <xm:f>'C:\Users\larango\Downloads\[MAPA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379" operator="containsText" id="{C65304E5-6156-41E1-B476-1CE4BC0FAF36}">
            <xm:f>NOT(ISERROR(SEARCH('C:\Users\larango\Downloads\[MAPA DE RIESGOS INSTITUCIONAL DADEP 2023 V6FINAL (2).xlsx]Listados Datos'!#REF!,X101)))</xm:f>
            <xm:f>'C:\Users\larango\Downloads\[MAPA DE RIESGOS INSTITUCIONAL DADEP 2023 V6FINAL (2).xlsx]Listados Datos'!#REF!</xm:f>
            <x14:dxf>
              <font>
                <b/>
                <i val="0"/>
                <color theme="0"/>
              </font>
              <fill>
                <patternFill>
                  <bgColor rgb="FFE26B0A"/>
                </patternFill>
              </fill>
            </x14:dxf>
          </x14:cfRule>
          <x14:cfRule type="containsText" priority="4380" operator="containsText" id="{0F092C6C-3D53-4556-9F65-54C160D6D39C}">
            <xm:f>NOT(ISERROR(SEARCH('C:\Users\larango\Downloads\[MAPA DE RIESGOS INSTITUCIONAL DADEP 2023 V6FINAL (2).xlsx]Listados Datos'!#REF!,X101)))</xm:f>
            <xm:f>'C:\Users\larango\Downloads\[MAPA DE RIESGOS INSTITUCIONAL DADEP 2023 V6FINAL (2).xlsx]Listados Datos'!#REF!</xm:f>
            <x14:dxf>
              <font>
                <b/>
                <i val="0"/>
                <color auto="1"/>
              </font>
              <fill>
                <patternFill>
                  <bgColor rgb="FFFFFF00"/>
                </patternFill>
              </fill>
            </x14:dxf>
          </x14:cfRule>
          <x14:cfRule type="containsText" priority="4381" operator="containsText" id="{A12942A5-D593-4336-BAF7-B35DD69D198B}">
            <xm:f>NOT(ISERROR(SEARCH('C:\Users\larango\Downloads\[MAPA DE RIESGOS INSTITUCIONAL DADEP 2023 V6FINAL (2).xlsx]Listados Datos'!#REF!,X101)))</xm:f>
            <xm:f>'C:\Users\larango\Downloads\[MAPA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13" operator="containsText" id="{CB93803E-81A9-4A96-9B22-5A3F4E906BB0}">
            <xm:f>NOT(ISERROR(SEARCH('C:\Users\larango\Downloads\[MAPA DE RIESGOS INSTITUCIONAL DADEP 2023 V6FINAL (2).xlsx]Listados Datos'!#REF!,X103)))</xm:f>
            <xm:f>'C:\Users\larango\Downloads\[MAPA DE RIESGOS INSTITUCIONAL DADEP 2023 V6FINAL (2).xlsx]Listados Datos'!#REF!</xm:f>
            <x14:dxf>
              <font>
                <b/>
                <i val="0"/>
                <color theme="0"/>
              </font>
              <fill>
                <patternFill>
                  <bgColor rgb="FFE26B0A"/>
                </patternFill>
              </fill>
            </x14:dxf>
          </x14:cfRule>
          <x14:cfRule type="containsText" priority="4314" operator="containsText" id="{6DD037D6-106A-4B32-A365-A65902C5DEF8}">
            <xm:f>NOT(ISERROR(SEARCH('C:\Users\larango\Downloads\[MAPA DE RIESGOS INSTITUCIONAL DADEP 2023 V6FINAL (2).xlsx]Listados Datos'!#REF!,X103)))</xm:f>
            <xm:f>'C:\Users\larango\Downloads\[MAPA DE RIESGOS INSTITUCIONAL DADEP 2023 V6FINAL (2).xlsx]Listados Datos'!#REF!</xm:f>
            <x14:dxf>
              <font>
                <b/>
                <i val="0"/>
                <color auto="1"/>
              </font>
              <fill>
                <patternFill>
                  <bgColor rgb="FFFFFF00"/>
                </patternFill>
              </fill>
            </x14:dxf>
          </x14:cfRule>
          <x14:cfRule type="containsText" priority="4315" operator="containsText" id="{F18DDEB9-7D6C-4784-9398-47BE407EED97}">
            <xm:f>NOT(ISERROR(SEARCH('C:\Users\larango\Downloads\[MAPA DE RIESGOS INSTITUCIONAL DADEP 2023 V6FINAL (2).xlsx]Listados Datos'!#REF!,X103)))</xm:f>
            <xm:f>'C:\Users\larango\Downloads\[MAPA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271" operator="containsText" id="{5EDA06A7-14A7-4807-B8D1-2FE22B99C6B5}">
            <xm:f>NOT(ISERROR(SEARCH('C:\Users\larango\Downloads\[MAPA DE RIESGOS INSTITUCIONAL DADEP 2023 V6FINAL (2).xlsx]Listados Datos'!#REF!,X104)))</xm:f>
            <xm:f>'C:\Users\larango\Downloads\[MAPA DE RIESGOS INSTITUCIONAL DADEP 2023 V6FINAL (2).xlsx]Listados Datos'!#REF!</xm:f>
            <x14:dxf>
              <font>
                <b/>
                <i val="0"/>
                <color theme="0"/>
              </font>
              <fill>
                <patternFill>
                  <bgColor rgb="FFE26B0A"/>
                </patternFill>
              </fill>
            </x14:dxf>
          </x14:cfRule>
          <x14:cfRule type="containsText" priority="4272" operator="containsText" id="{3C363D09-D138-4C4A-B581-CE735AB47501}">
            <xm:f>NOT(ISERROR(SEARCH('C:\Users\larango\Downloads\[MAPA DE RIESGOS INSTITUCIONAL DADEP 2023 V6FINAL (2).xlsx]Listados Datos'!#REF!,X104)))</xm:f>
            <xm:f>'C:\Users\larango\Downloads\[MAPA DE RIESGOS INSTITUCIONAL DADEP 2023 V6FINAL (2).xlsx]Listados Datos'!#REF!</xm:f>
            <x14:dxf>
              <font>
                <b/>
                <i val="0"/>
                <color auto="1"/>
              </font>
              <fill>
                <patternFill>
                  <bgColor rgb="FFFFFF00"/>
                </patternFill>
              </fill>
            </x14:dxf>
          </x14:cfRule>
          <x14:cfRule type="containsText" priority="4273" operator="containsText" id="{628FFE34-13D1-422E-BE2A-9D5796F1BB82}">
            <xm:f>NOT(ISERROR(SEARCH('C:\Users\larango\Downloads\[MAPA DE RIESGOS INSTITUCIONAL DADEP 2023 V6FINAL (2).xlsx]Listados Datos'!#REF!,X104)))</xm:f>
            <xm:f>'C:\Users\larango\Downloads\[MAPA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05" operator="containsText" id="{6780917D-51D6-4EF4-8CD8-950C07AEBF07}">
            <xm:f>NOT(ISERROR(SEARCH('C:\Users\larango\Downloads\[MAPA DE RIESGOS INSTITUCIONAL DADEP 2023 V6FINAL (2).xlsx]Listados Datos'!#REF!,X106)))</xm:f>
            <xm:f>'C:\Users\larango\Downloads\[MAPA DE RIESGOS INSTITUCIONAL DADEP 2023 V6FINAL (2).xlsx]Listados Datos'!#REF!</xm:f>
            <x14:dxf>
              <font>
                <b/>
                <i val="0"/>
                <color theme="0"/>
              </font>
              <fill>
                <patternFill>
                  <bgColor rgb="FFE26B0A"/>
                </patternFill>
              </fill>
            </x14:dxf>
          </x14:cfRule>
          <x14:cfRule type="containsText" priority="4206" operator="containsText" id="{FEB6622F-AEFA-444F-B9C9-2746D9D3F4E3}">
            <xm:f>NOT(ISERROR(SEARCH('C:\Users\larango\Downloads\[MAPA DE RIESGOS INSTITUCIONAL DADEP 2023 V6FINAL (2).xlsx]Listados Datos'!#REF!,X106)))</xm:f>
            <xm:f>'C:\Users\larango\Downloads\[MAPA DE RIESGOS INSTITUCIONAL DADEP 2023 V6FINAL (2).xlsx]Listados Datos'!#REF!</xm:f>
            <x14:dxf>
              <font>
                <b/>
                <i val="0"/>
                <color auto="1"/>
              </font>
              <fill>
                <patternFill>
                  <bgColor rgb="FFFFFF00"/>
                </patternFill>
              </fill>
            </x14:dxf>
          </x14:cfRule>
          <x14:cfRule type="containsText" priority="4207" operator="containsText" id="{56C2437F-6F66-43B4-82D4-1F57AB6FA3DE}">
            <xm:f>NOT(ISERROR(SEARCH('C:\Users\larango\Downloads\[MAPA DE RIESGOS INSTITUCIONAL DADEP 2023 V6FINAL (2).xlsx]Listados Datos'!#REF!,X106)))</xm:f>
            <xm:f>'C:\Users\larango\Downloads\[MAPA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163" operator="containsText" id="{B8A696A1-697C-45BC-AD10-D0823CA8B8B8}">
            <xm:f>NOT(ISERROR(SEARCH('C:\Users\larango\Downloads\[MAPA DE RIESGOS INSTITUCIONAL DADEP 2023 V6FINAL (2).xlsx]Listados Datos'!#REF!,X107)))</xm:f>
            <xm:f>'C:\Users\larango\Downloads\[MAPA DE RIESGOS INSTITUCIONAL DADEP 2023 V6FINAL (2).xlsx]Listados Datos'!#REF!</xm:f>
            <x14:dxf>
              <font>
                <b/>
                <i val="0"/>
                <color theme="0"/>
              </font>
              <fill>
                <patternFill>
                  <bgColor rgb="FFE26B0A"/>
                </patternFill>
              </fill>
            </x14:dxf>
          </x14:cfRule>
          <x14:cfRule type="containsText" priority="4164" operator="containsText" id="{9EEBA4CD-523B-491F-B6E7-FDF07CBC7311}">
            <xm:f>NOT(ISERROR(SEARCH('C:\Users\larango\Downloads\[MAPA DE RIESGOS INSTITUCIONAL DADEP 2023 V6FINAL (2).xlsx]Listados Datos'!#REF!,X107)))</xm:f>
            <xm:f>'C:\Users\larango\Downloads\[MAPA DE RIESGOS INSTITUCIONAL DADEP 2023 V6FINAL (2).xlsx]Listados Datos'!#REF!</xm:f>
            <x14:dxf>
              <font>
                <b/>
                <i val="0"/>
                <color auto="1"/>
              </font>
              <fill>
                <patternFill>
                  <bgColor rgb="FFFFFF00"/>
                </patternFill>
              </fill>
            </x14:dxf>
          </x14:cfRule>
          <x14:cfRule type="containsText" priority="4165" operator="containsText" id="{4747B394-AE1D-47E6-8B4F-8E36250F66BC}">
            <xm:f>NOT(ISERROR(SEARCH('C:\Users\larango\Downloads\[MAPA DE RIESGOS INSTITUCIONAL DADEP 2023 V6FINAL (2).xlsx]Listados Datos'!#REF!,X107)))</xm:f>
            <xm:f>'C:\Users\larango\Downloads\[MAPA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097" operator="containsText" id="{3D22CCE8-FCEE-4B6C-B106-90797E9848B9}">
            <xm:f>NOT(ISERROR(SEARCH('C:\Users\larango\Downloads\[MAPA DE RIESGOS INSTITUCIONAL DADEP 2023 V6FINAL (2).xlsx]Listados Datos'!#REF!,X109)))</xm:f>
            <xm:f>'C:\Users\larango\Downloads\[MAPA DE RIESGOS INSTITUCIONAL DADEP 2023 V6FINAL (2).xlsx]Listados Datos'!#REF!</xm:f>
            <x14:dxf>
              <font>
                <b/>
                <i val="0"/>
                <color theme="0"/>
              </font>
              <fill>
                <patternFill>
                  <bgColor rgb="FFE26B0A"/>
                </patternFill>
              </fill>
            </x14:dxf>
          </x14:cfRule>
          <x14:cfRule type="containsText" priority="4098" operator="containsText" id="{C913922B-282C-4C5D-A7F7-6413D18A53D2}">
            <xm:f>NOT(ISERROR(SEARCH('C:\Users\larango\Downloads\[MAPA DE RIESGOS INSTITUCIONAL DADEP 2023 V6FINAL (2).xlsx]Listados Datos'!#REF!,X109)))</xm:f>
            <xm:f>'C:\Users\larango\Downloads\[MAPA DE RIESGOS INSTITUCIONAL DADEP 2023 V6FINAL (2).xlsx]Listados Datos'!#REF!</xm:f>
            <x14:dxf>
              <font>
                <b/>
                <i val="0"/>
                <color auto="1"/>
              </font>
              <fill>
                <patternFill>
                  <bgColor rgb="FFFFFF00"/>
                </patternFill>
              </fill>
            </x14:dxf>
          </x14:cfRule>
          <x14:cfRule type="containsText" priority="4099" operator="containsText" id="{EDEC8935-920C-4E29-9F58-4268E88FE567}">
            <xm:f>NOT(ISERROR(SEARCH('C:\Users\larango\Downloads\[MAPA DE RIESGOS INSTITUCIONAL DADEP 2023 V6FINAL (2).xlsx]Listados Datos'!#REF!,X109)))</xm:f>
            <xm:f>'C:\Users\larango\Downloads\[MAPA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55" operator="containsText" id="{B48EB7D6-8418-49D6-A191-18FEE52D088D}">
            <xm:f>NOT(ISERROR(SEARCH('C:\Users\larango\Downloads\[MAPA DE RIESGOS INSTITUCIONAL DADEP 2023 V6FINAL (2).xlsx]Listados Datos'!#REF!,X110)))</xm:f>
            <xm:f>'C:\Users\larango\Downloads\[MAPA DE RIESGOS INSTITUCIONAL DADEP 2023 V6FINAL (2).xlsx]Listados Datos'!#REF!</xm:f>
            <x14:dxf>
              <font>
                <b/>
                <i val="0"/>
                <color theme="0"/>
              </font>
              <fill>
                <patternFill>
                  <bgColor rgb="FFE26B0A"/>
                </patternFill>
              </fill>
            </x14:dxf>
          </x14:cfRule>
          <x14:cfRule type="containsText" priority="4056" operator="containsText" id="{1444DAD3-E84A-4D8F-96A2-6A2818E38479}">
            <xm:f>NOT(ISERROR(SEARCH('C:\Users\larango\Downloads\[MAPA DE RIESGOS INSTITUCIONAL DADEP 2023 V6FINAL (2).xlsx]Listados Datos'!#REF!,X110)))</xm:f>
            <xm:f>'C:\Users\larango\Downloads\[MAPA DE RIESGOS INSTITUCIONAL DADEP 2023 V6FINAL (2).xlsx]Listados Datos'!#REF!</xm:f>
            <x14:dxf>
              <font>
                <b/>
                <i val="0"/>
                <color auto="1"/>
              </font>
              <fill>
                <patternFill>
                  <bgColor rgb="FFFFFF00"/>
                </patternFill>
              </fill>
            </x14:dxf>
          </x14:cfRule>
          <x14:cfRule type="containsText" priority="4057" operator="containsText" id="{5F68E11E-4131-4DE1-9A2F-6E02131C5AE9}">
            <xm:f>NOT(ISERROR(SEARCH('C:\Users\larango\Downloads\[MAPA DE RIESGOS INSTITUCIONAL DADEP 2023 V6FINAL (2).xlsx]Listados Datos'!#REF!,X110)))</xm:f>
            <xm:f>'C:\Users\larango\Downloads\[MAPA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3895" operator="containsText" id="{CA14857A-BFA7-40A5-BE94-1DEED08C94E3}">
            <xm:f>NOT(ISERROR(SEARCH('C:\Users\larango\Downloads\[MAPA DE RIESGOS INSTITUCIONAL DADEP 2023 V6FINAL (2).xlsx]Listados Datos'!#REF!,X111)))</xm:f>
            <xm:f>'C:\Users\larango\Downloads\[MAPA DE RIESGOS INSTITUCIONAL DADEP 2023 V6FINAL (2).xlsx]Listados Datos'!#REF!</xm:f>
            <x14:dxf>
              <font>
                <b/>
                <i val="0"/>
                <color theme="0"/>
              </font>
              <fill>
                <patternFill>
                  <bgColor rgb="FFE26B0A"/>
                </patternFill>
              </fill>
            </x14:dxf>
          </x14:cfRule>
          <x14:cfRule type="containsText" priority="3896" operator="containsText" id="{E647F60E-3460-461C-B0CC-BB7857A89751}">
            <xm:f>NOT(ISERROR(SEARCH('C:\Users\larango\Downloads\[MAPA DE RIESGOS INSTITUCIONAL DADEP 2023 V6FINAL (2).xlsx]Listados Datos'!#REF!,X111)))</xm:f>
            <xm:f>'C:\Users\larango\Downloads\[MAPA DE RIESGOS INSTITUCIONAL DADEP 2023 V6FINAL (2).xlsx]Listados Datos'!#REF!</xm:f>
            <x14:dxf>
              <font>
                <b/>
                <i val="0"/>
                <color auto="1"/>
              </font>
              <fill>
                <patternFill>
                  <bgColor rgb="FFFFFF00"/>
                </patternFill>
              </fill>
            </x14:dxf>
          </x14:cfRule>
          <x14:cfRule type="containsText" priority="3897" operator="containsText" id="{AF0E3295-7300-44D5-9AEF-71E07A759037}">
            <xm:f>NOT(ISERROR(SEARCH('C:\Users\larango\Downloads\[MAPA DE RIESGOS INSTITUCIONAL DADEP 2023 V6FINAL (2).xlsx]Listados Datos'!#REF!,X111)))</xm:f>
            <xm:f>'C:\Users\larango\Downloads\[MAPA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4003" operator="containsText" id="{901C2FD3-EE94-49AA-9653-70EDCFB5ED6E}">
            <xm:f>NOT(ISERROR(SEARCH('C:\Users\larango\Downloads\[MAPA DE RIESGOS INSTITUCIONAL DADEP 2023 V6FINAL (2).xlsx]Listados Datos'!#REF!,X113)))</xm:f>
            <xm:f>'C:\Users\larango\Downloads\[MAPA DE RIESGOS INSTITUCIONAL DADEP 2023 V6FINAL (2).xlsx]Listados Datos'!#REF!</xm:f>
            <x14:dxf>
              <font>
                <b/>
                <i val="0"/>
                <color theme="0"/>
              </font>
              <fill>
                <patternFill>
                  <bgColor rgb="FFE26B0A"/>
                </patternFill>
              </fill>
            </x14:dxf>
          </x14:cfRule>
          <x14:cfRule type="containsText" priority="4004" operator="containsText" id="{D8C77721-358D-406F-B3A9-51CA5A9AE287}">
            <xm:f>NOT(ISERROR(SEARCH('C:\Users\larango\Downloads\[MAPA DE RIESGOS INSTITUCIONAL DADEP 2023 V6FINAL (2).xlsx]Listados Datos'!#REF!,X113)))</xm:f>
            <xm:f>'C:\Users\larango\Downloads\[MAPA DE RIESGOS INSTITUCIONAL DADEP 2023 V6FINAL (2).xlsx]Listados Datos'!#REF!</xm:f>
            <x14:dxf>
              <font>
                <b/>
                <i val="0"/>
                <color auto="1"/>
              </font>
              <fill>
                <patternFill>
                  <bgColor rgb="FFFFFF00"/>
                </patternFill>
              </fill>
            </x14:dxf>
          </x14:cfRule>
          <x14:cfRule type="containsText" priority="4005" operator="containsText" id="{157F1CCE-F14E-4681-94B7-5ABD8D892F91}">
            <xm:f>NOT(ISERROR(SEARCH('C:\Users\larango\Downloads\[MAPA DE RIESGOS INSTITUCIONAL DADEP 2023 V6FINAL (2).xlsx]Listados Datos'!#REF!,X113)))</xm:f>
            <xm:f>'C:\Users\larango\Downloads\[MAPA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37" operator="containsText" id="{1F80C647-B5B5-4BC0-BBDF-01E3AA930E0B}">
            <xm:f>NOT(ISERROR(SEARCH('C:\Users\larango\Downloads\[MAPA DE RIESGOS INSTITUCIONAL DADEP 2023 V6FINAL (2).xlsx]Listados Datos'!#REF!,X115)))</xm:f>
            <xm:f>'C:\Users\larango\Downloads\[MAPA DE RIESGOS INSTITUCIONAL DADEP 2023 V6FINAL (2).xlsx]Listados Datos'!#REF!</xm:f>
            <x14:dxf>
              <font>
                <b/>
                <i val="0"/>
                <color theme="0"/>
              </font>
              <fill>
                <patternFill>
                  <bgColor rgb="FFE26B0A"/>
                </patternFill>
              </fill>
            </x14:dxf>
          </x14:cfRule>
          <x14:cfRule type="containsText" priority="3938" operator="containsText" id="{27292973-C39E-49AB-8D86-519FE4BC78A6}">
            <xm:f>NOT(ISERROR(SEARCH('C:\Users\larango\Downloads\[MAPA DE RIESGOS INSTITUCIONAL DADEP 2023 V6FINAL (2).xlsx]Listados Datos'!#REF!,X115)))</xm:f>
            <xm:f>'C:\Users\larango\Downloads\[MAPA DE RIESGOS INSTITUCIONAL DADEP 2023 V6FINAL (2).xlsx]Listados Datos'!#REF!</xm:f>
            <x14:dxf>
              <font>
                <b/>
                <i val="0"/>
                <color auto="1"/>
              </font>
              <fill>
                <patternFill>
                  <bgColor rgb="FFFFFF00"/>
                </patternFill>
              </fill>
            </x14:dxf>
          </x14:cfRule>
          <x14:cfRule type="containsText" priority="3939" operator="containsText" id="{3D1AE177-504F-48D5-BD5B-E296FE7D4EC0}">
            <xm:f>NOT(ISERROR(SEARCH('C:\Users\larango\Downloads\[MAPA DE RIESGOS INSTITUCIONAL DADEP 2023 V6FINAL (2).xlsx]Listados Datos'!#REF!,X115)))</xm:f>
            <xm:f>'C:\Users\larango\Downloads\[MAPA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763" operator="containsText" id="{03C2EF7D-98B0-4165-AFE0-AAB74877EA63}">
            <xm:f>NOT(ISERROR(SEARCH('C:\Users\larango\Downloads\[MAPA DE RIESGOS INSTITUCIONAL DADEP 2023 V6FINAL (2).xlsx]Listados Datos'!#REF!,X116)))</xm:f>
            <xm:f>'C:\Users\larango\Downloads\[MAPA DE RIESGOS INSTITUCIONAL DADEP 2023 V6FINAL (2).xlsx]Listados Datos'!#REF!</xm:f>
            <x14:dxf>
              <font>
                <b/>
                <i val="0"/>
                <color theme="0"/>
              </font>
              <fill>
                <patternFill>
                  <bgColor rgb="FFE26B0A"/>
                </patternFill>
              </fill>
            </x14:dxf>
          </x14:cfRule>
          <x14:cfRule type="containsText" priority="3764" operator="containsText" id="{1BBF7FFF-A87B-465D-BE0C-231C516AB9D7}">
            <xm:f>NOT(ISERROR(SEARCH('C:\Users\larango\Downloads\[MAPA DE RIESGOS INSTITUCIONAL DADEP 2023 V6FINAL (2).xlsx]Listados Datos'!#REF!,X116)))</xm:f>
            <xm:f>'C:\Users\larango\Downloads\[MAPA DE RIESGOS INSTITUCIONAL DADEP 2023 V6FINAL (2).xlsx]Listados Datos'!#REF!</xm:f>
            <x14:dxf>
              <font>
                <b/>
                <i val="0"/>
                <color auto="1"/>
              </font>
              <fill>
                <patternFill>
                  <bgColor rgb="FFFFFF00"/>
                </patternFill>
              </fill>
            </x14:dxf>
          </x14:cfRule>
          <x14:cfRule type="containsText" priority="3765" operator="containsText" id="{B393E76B-63A9-4B4E-BF1E-FF6516027A4F}">
            <xm:f>NOT(ISERROR(SEARCH('C:\Users\larango\Downloads\[MAPA DE RIESGOS INSTITUCIONAL DADEP 2023 V6FINAL (2).xlsx]Listados Datos'!#REF!,X116)))</xm:f>
            <xm:f>'C:\Users\larango\Downloads\[MAPA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829" operator="containsText" id="{D6D85D44-A598-48AC-B993-A8020A8008C6}">
            <xm:f>NOT(ISERROR(SEARCH('C:\Users\larango\Downloads\[MAPA DE RIESGOS INSTITUCIONAL DADEP 2023 V6FINAL (2).xlsx]Listados Datos'!#REF!,X118)))</xm:f>
            <xm:f>'C:\Users\larango\Downloads\[MAPA DE RIESGOS INSTITUCIONAL DADEP 2023 V6FINAL (2).xlsx]Listados Datos'!#REF!</xm:f>
            <x14:dxf>
              <font>
                <b/>
                <i val="0"/>
                <color theme="0"/>
              </font>
              <fill>
                <patternFill>
                  <bgColor rgb="FFE26B0A"/>
                </patternFill>
              </fill>
            </x14:dxf>
          </x14:cfRule>
          <x14:cfRule type="containsText" priority="3830" operator="containsText" id="{E171323D-2481-4C82-BC6B-6B11AE85815E}">
            <xm:f>NOT(ISERROR(SEARCH('C:\Users\larango\Downloads\[MAPA DE RIESGOS INSTITUCIONAL DADEP 2023 V6FINAL (2).xlsx]Listados Datos'!#REF!,X118)))</xm:f>
            <xm:f>'C:\Users\larango\Downloads\[MAPA DE RIESGOS INSTITUCIONAL DADEP 2023 V6FINAL (2).xlsx]Listados Datos'!#REF!</xm:f>
            <x14:dxf>
              <font>
                <b/>
                <i val="0"/>
                <color auto="1"/>
              </font>
              <fill>
                <patternFill>
                  <bgColor rgb="FFFFFF00"/>
                </patternFill>
              </fill>
            </x14:dxf>
          </x14:cfRule>
          <x14:cfRule type="containsText" priority="3831" operator="containsText" id="{73CC75EF-0240-4CCB-ABF2-3A6389F166C2}">
            <xm:f>NOT(ISERROR(SEARCH('C:\Users\larango\Downloads\[MAPA DE RIESGOS INSTITUCIONAL DADEP 2023 V6FINAL (2).xlsx]Listados Datos'!#REF!,X118)))</xm:f>
            <xm:f>'C:\Users\larango\Downloads\[MAPA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697" operator="containsText" id="{47B019AC-B272-4886-A01B-742E2EB485D6}">
            <xm:f>NOT(ISERROR(SEARCH('C:\Users\larango\Downloads\[MAPA DE RIESGOS INSTITUCIONAL DADEP 2023 V6FINAL (2).xlsx]Listados Datos'!#REF!,X120)))</xm:f>
            <xm:f>'C:\Users\larango\Downloads\[MAPA DE RIESGOS INSTITUCIONAL DADEP 2023 V6FINAL (2).xlsx]Listados Datos'!#REF!</xm:f>
            <x14:dxf>
              <font>
                <b/>
                <i val="0"/>
                <color theme="0"/>
              </font>
              <fill>
                <patternFill>
                  <bgColor rgb="FFE26B0A"/>
                </patternFill>
              </fill>
            </x14:dxf>
          </x14:cfRule>
          <x14:cfRule type="containsText" priority="3698" operator="containsText" id="{53EF6A14-63BA-4AB1-B9A0-2D092B9C6F19}">
            <xm:f>NOT(ISERROR(SEARCH('C:\Users\larango\Downloads\[MAPA DE RIESGOS INSTITUCIONAL DADEP 2023 V6FINAL (2).xlsx]Listados Datos'!#REF!,X120)))</xm:f>
            <xm:f>'C:\Users\larango\Downloads\[MAPA DE RIESGOS INSTITUCIONAL DADEP 2023 V6FINAL (2).xlsx]Listados Datos'!#REF!</xm:f>
            <x14:dxf>
              <font>
                <b/>
                <i val="0"/>
                <color auto="1"/>
              </font>
              <fill>
                <patternFill>
                  <bgColor rgb="FFFFFF00"/>
                </patternFill>
              </fill>
            </x14:dxf>
          </x14:cfRule>
          <x14:cfRule type="containsText" priority="3699" operator="containsText" id="{95BC4FDA-E755-4A31-AE08-9CA72B106CF3}">
            <xm:f>NOT(ISERROR(SEARCH('C:\Users\larango\Downloads\[MAPA DE RIESGOS INSTITUCIONAL DADEP 2023 V6FINAL (2).xlsx]Listados Datos'!#REF!,X120)))</xm:f>
            <xm:f>'C:\Users\larango\Downloads\[MAPA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45" operator="containsText" id="{4DC69649-C623-4258-8086-B8D31D0B248F}">
            <xm:f>NOT(ISERROR(SEARCH('C:\Users\larango\Downloads\[MAPA DE RIESGOS INSTITUCIONAL DADEP 2023 V6FINAL (2).xlsx]Listados Datos'!#REF!,X121)))</xm:f>
            <xm:f>'C:\Users\larango\Downloads\[MAPA DE RIESGOS INSTITUCIONAL DADEP 2023 V6FINAL (2).xlsx]Listados Datos'!#REF!</xm:f>
            <x14:dxf>
              <font>
                <b/>
                <i val="0"/>
                <color theme="0"/>
              </font>
              <fill>
                <patternFill>
                  <bgColor rgb="FFE26B0A"/>
                </patternFill>
              </fill>
            </x14:dxf>
          </x14:cfRule>
          <x14:cfRule type="containsText" priority="3646" operator="containsText" id="{D284AE5D-6663-4BB9-A013-DDD765FB96BE}">
            <xm:f>NOT(ISERROR(SEARCH('C:\Users\larango\Downloads\[MAPA DE RIESGOS INSTITUCIONAL DADEP 2023 V6FINAL (2).xlsx]Listados Datos'!#REF!,X121)))</xm:f>
            <xm:f>'C:\Users\larango\Downloads\[MAPA DE RIESGOS INSTITUCIONAL DADEP 2023 V6FINAL (2).xlsx]Listados Datos'!#REF!</xm:f>
            <x14:dxf>
              <font>
                <b/>
                <i val="0"/>
                <color auto="1"/>
              </font>
              <fill>
                <patternFill>
                  <bgColor rgb="FFFFFF00"/>
                </patternFill>
              </fill>
            </x14:dxf>
          </x14:cfRule>
          <x14:cfRule type="containsText" priority="3647" operator="containsText" id="{329701F2-AF7D-41B8-81C0-4A1AE7765E05}">
            <xm:f>NOT(ISERROR(SEARCH('C:\Users\larango\Downloads\[MAPA DE RIESGOS INSTITUCIONAL DADEP 2023 V6FINAL (2).xlsx]Listados Datos'!#REF!,X121)))</xm:f>
            <xm:f>'C:\Users\larango\Downloads\[MAPA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593" operator="containsText" id="{B25C9AAF-7564-448F-8A53-FCE2B45CC46C}">
            <xm:f>NOT(ISERROR(SEARCH('C:\Users\larango\Downloads\[MAPA DE RIESGOS INSTITUCIONAL DADEP 2023 V6FINAL (2).xlsx]Listados Datos'!#REF!,X122)))</xm:f>
            <xm:f>'C:\Users\larango\Downloads\[MAPA DE RIESGOS INSTITUCIONAL DADEP 2023 V6FINAL (2).xlsx]Listados Datos'!#REF!</xm:f>
            <x14:dxf>
              <font>
                <b/>
                <i val="0"/>
                <color theme="0"/>
              </font>
              <fill>
                <patternFill>
                  <bgColor rgb="FFE26B0A"/>
                </patternFill>
              </fill>
            </x14:dxf>
          </x14:cfRule>
          <x14:cfRule type="containsText" priority="3594" operator="containsText" id="{E8447F50-16FE-4A8B-B13C-9129DDB5605B}">
            <xm:f>NOT(ISERROR(SEARCH('C:\Users\larango\Downloads\[MAPA DE RIESGOS INSTITUCIONAL DADEP 2023 V6FINAL (2).xlsx]Listados Datos'!#REF!,X122)))</xm:f>
            <xm:f>'C:\Users\larango\Downloads\[MAPA DE RIESGOS INSTITUCIONAL DADEP 2023 V6FINAL (2).xlsx]Listados Datos'!#REF!</xm:f>
            <x14:dxf>
              <font>
                <b/>
                <i val="0"/>
                <color auto="1"/>
              </font>
              <fill>
                <patternFill>
                  <bgColor rgb="FFFFFF00"/>
                </patternFill>
              </fill>
            </x14:dxf>
          </x14:cfRule>
          <x14:cfRule type="containsText" priority="3595" operator="containsText" id="{0A08A326-1A88-492C-BE2E-94840A86D0BF}">
            <xm:f>NOT(ISERROR(SEARCH('C:\Users\larango\Downloads\[MAPA DE RIESGOS INSTITUCIONAL DADEP 2023 V6FINAL (2).xlsx]Listados Datos'!#REF!,X122)))</xm:f>
            <xm:f>'C:\Users\larango\Downloads\[MAPA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27" operator="containsText" id="{79D636AD-06C8-4809-AA71-AA390184BA18}">
            <xm:f>NOT(ISERROR(SEARCH('C:\Users\larango\Downloads\[MAPA DE RIESGOS INSTITUCIONAL DADEP 2023 V6FINAL (2).xlsx]Listados Datos'!#REF!,X124)))</xm:f>
            <xm:f>'C:\Users\larango\Downloads\[MAPA DE RIESGOS INSTITUCIONAL DADEP 2023 V6FINAL (2).xlsx]Listados Datos'!#REF!</xm:f>
            <x14:dxf>
              <font>
                <b/>
                <i val="0"/>
                <color theme="0"/>
              </font>
              <fill>
                <patternFill>
                  <bgColor rgb="FFE26B0A"/>
                </patternFill>
              </fill>
            </x14:dxf>
          </x14:cfRule>
          <x14:cfRule type="containsText" priority="3528" operator="containsText" id="{4323F12A-F231-4055-80E8-8EB471FAC040}">
            <xm:f>NOT(ISERROR(SEARCH('C:\Users\larango\Downloads\[MAPA DE RIESGOS INSTITUCIONAL DADEP 2023 V6FINAL (2).xlsx]Listados Datos'!#REF!,X124)))</xm:f>
            <xm:f>'C:\Users\larango\Downloads\[MAPA DE RIESGOS INSTITUCIONAL DADEP 2023 V6FINAL (2).xlsx]Listados Datos'!#REF!</xm:f>
            <x14:dxf>
              <font>
                <b/>
                <i val="0"/>
                <color auto="1"/>
              </font>
              <fill>
                <patternFill>
                  <bgColor rgb="FFFFFF00"/>
                </patternFill>
              </fill>
            </x14:dxf>
          </x14:cfRule>
          <x14:cfRule type="containsText" priority="3529" operator="containsText" id="{05363A74-47CE-4C2F-BEEA-BBF08B092A09}">
            <xm:f>NOT(ISERROR(SEARCH('C:\Users\larango\Downloads\[MAPA DE RIESGOS INSTITUCIONAL DADEP 2023 V6FINAL (2).xlsx]Listados Datos'!#REF!,X124)))</xm:f>
            <xm:f>'C:\Users\larango\Downloads\[MAPA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475" operator="containsText" id="{00DB2B77-22FB-4D54-B80F-9F02C0D38F23}">
            <xm:f>NOT(ISERROR(SEARCH('C:\Users\larango\Downloads\[MAPA DE RIESGOS INSTITUCIONAL DADEP 2023 V6FINAL (2).xlsx]Listados Datos'!#REF!,X125)))</xm:f>
            <xm:f>'C:\Users\larango\Downloads\[MAPA DE RIESGOS INSTITUCIONAL DADEP 2023 V6FINAL (2).xlsx]Listados Datos'!#REF!</xm:f>
            <x14:dxf>
              <font>
                <b/>
                <i val="0"/>
                <color theme="0"/>
              </font>
              <fill>
                <patternFill>
                  <bgColor rgb="FFE26B0A"/>
                </patternFill>
              </fill>
            </x14:dxf>
          </x14:cfRule>
          <x14:cfRule type="containsText" priority="3476" operator="containsText" id="{8BE1969E-EE9C-4C91-91DB-FFC2225CF2E0}">
            <xm:f>NOT(ISERROR(SEARCH('C:\Users\larango\Downloads\[MAPA DE RIESGOS INSTITUCIONAL DADEP 2023 V6FINAL (2).xlsx]Listados Datos'!#REF!,X125)))</xm:f>
            <xm:f>'C:\Users\larango\Downloads\[MAPA DE RIESGOS INSTITUCIONAL DADEP 2023 V6FINAL (2).xlsx]Listados Datos'!#REF!</xm:f>
            <x14:dxf>
              <font>
                <b/>
                <i val="0"/>
                <color auto="1"/>
              </font>
              <fill>
                <patternFill>
                  <bgColor rgb="FFFFFF00"/>
                </patternFill>
              </fill>
            </x14:dxf>
          </x14:cfRule>
          <x14:cfRule type="containsText" priority="3477" operator="containsText" id="{3F8B2DD7-970D-4F42-B3E6-20B504CCDC45}">
            <xm:f>NOT(ISERROR(SEARCH('C:\Users\larango\Downloads\[MAPA DE RIESGOS INSTITUCIONAL DADEP 2023 V6FINAL (2).xlsx]Listados Datos'!#REF!,X125)))</xm:f>
            <xm:f>'C:\Users\larango\Downloads\[MAPA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356" operator="containsText" id="{1A798C12-0A2D-4D05-9D2E-6DB239B2E240}">
            <xm:f>NOT(ISERROR(SEARCH('C:\Users\larango\Downloads\[MAPA DE RIESGOS INSTITUCIONAL DADEP 2023 V6FINAL (2).xlsx]Listados Datos'!#REF!,X126)))</xm:f>
            <xm:f>'C:\Users\larango\Downloads\[MAPA DE RIESGOS INSTITUCIONAL DADEP 2023 V6FINAL (2).xlsx]Listados Datos'!#REF!</xm:f>
            <x14:dxf>
              <fill>
                <patternFill patternType="solid">
                  <bgColor rgb="FFC00000"/>
                </patternFill>
              </fill>
            </x14:dxf>
          </x14:cfRule>
          <x14:cfRule type="containsText" priority="3357" operator="containsText" id="{FE357019-C369-4DC7-8ECE-D939BAC07A23}">
            <xm:f>NOT(ISERROR(SEARCH('C:\Users\larango\Downloads\[MAPA DE RIESGOS INSTITUCIONAL DADEP 2023 V6FINAL (2).xlsx]Listados Datos'!#REF!,X126)))</xm:f>
            <xm:f>'C:\Users\larango\Downloads\[MAPA DE RIESGOS INSTITUCIONAL DADEP 2023 V6FINAL (2).xlsx]Listados Datos'!#REF!</xm:f>
            <x14:dxf>
              <font>
                <b/>
                <i val="0"/>
                <color theme="0"/>
              </font>
              <fill>
                <patternFill>
                  <bgColor rgb="FFE26B0A"/>
                </patternFill>
              </fill>
            </x14:dxf>
          </x14:cfRule>
          <x14:cfRule type="containsText" priority="3358" operator="containsText" id="{7BBCC57E-DC8F-4BB6-A672-55979E623801}">
            <xm:f>NOT(ISERROR(SEARCH('C:\Users\larango\Downloads\[MAPA DE RIESGOS INSTITUCIONAL DADEP 2023 V6FINAL (2).xlsx]Listados Datos'!#REF!,X126)))</xm:f>
            <xm:f>'C:\Users\larango\Downloads\[MAPA DE RIESGOS INSTITUCIONAL DADEP 2023 V6FINAL (2).xlsx]Listados Datos'!#REF!</xm:f>
            <x14:dxf>
              <font>
                <b/>
                <i val="0"/>
                <color auto="1"/>
              </font>
              <fill>
                <patternFill>
                  <bgColor rgb="FFFFFF00"/>
                </patternFill>
              </fill>
            </x14:dxf>
          </x14:cfRule>
          <x14:cfRule type="containsText" priority="3359" operator="containsText" id="{F40A1801-9DFD-47EC-BB6E-B2661745A068}">
            <xm:f>NOT(ISERROR(SEARCH('C:\Users\larango\Downloads\[MAPA DE RIESGOS INSTITUCIONAL DADEP 2023 V6FINAL (2).xlsx]Listados Datos'!#REF!,X126)))</xm:f>
            <xm:f>'C:\Users\larango\Downloads\[MAPA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422" operator="containsText" id="{AE3F2D9F-11AD-441F-8B05-C117C8F25B4F}">
            <xm:f>NOT(ISERROR(SEARCH('C:\Users\larango\Downloads\[MAPA DE RIESGOS INSTITUCIONAL DADEP 2023 V6FINAL (2).xlsx]Listados Datos'!#REF!,X127)))</xm:f>
            <xm:f>'C:\Users\larango\Downloads\[MAPA DE RIESGOS INSTITUCIONAL DADEP 2023 V6FINAL (2).xlsx]Listados Datos'!#REF!</xm:f>
            <x14:dxf>
              <fill>
                <patternFill patternType="solid">
                  <bgColor rgb="FFC00000"/>
                </patternFill>
              </fill>
            </x14:dxf>
          </x14:cfRule>
          <x14:cfRule type="containsText" priority="3423" operator="containsText" id="{79FAEC4C-534C-419E-8644-BEAA24C0A507}">
            <xm:f>NOT(ISERROR(SEARCH('C:\Users\larango\Downloads\[MAPA DE RIESGOS INSTITUCIONAL DADEP 2023 V6FINAL (2).xlsx]Listados Datos'!#REF!,X127)))</xm:f>
            <xm:f>'C:\Users\larango\Downloads\[MAPA DE RIESGOS INSTITUCIONAL DADEP 2023 V6FINAL (2).xlsx]Listados Datos'!#REF!</xm:f>
            <x14:dxf>
              <font>
                <b/>
                <i val="0"/>
                <color theme="0"/>
              </font>
              <fill>
                <patternFill>
                  <bgColor rgb="FFE26B0A"/>
                </patternFill>
              </fill>
            </x14:dxf>
          </x14:cfRule>
          <x14:cfRule type="containsText" priority="3424" operator="containsText" id="{566CF9AD-DBC7-4157-A948-A10BE4D2C2EC}">
            <xm:f>NOT(ISERROR(SEARCH('C:\Users\larango\Downloads\[MAPA DE RIESGOS INSTITUCIONAL DADEP 2023 V6FINAL (2).xlsx]Listados Datos'!#REF!,X127)))</xm:f>
            <xm:f>'C:\Users\larango\Downloads\[MAPA DE RIESGOS INSTITUCIONAL DADEP 2023 V6FINAL (2).xlsx]Listados Datos'!#REF!</xm:f>
            <x14:dxf>
              <font>
                <b/>
                <i val="0"/>
                <color auto="1"/>
              </font>
              <fill>
                <patternFill>
                  <bgColor rgb="FFFFFF00"/>
                </patternFill>
              </fill>
            </x14:dxf>
          </x14:cfRule>
          <x14:cfRule type="containsText" priority="3425" operator="containsText" id="{597C6598-D826-46FE-B18B-874C6B37CF57}">
            <xm:f>NOT(ISERROR(SEARCH('C:\Users\larango\Downloads\[MAPA DE RIESGOS INSTITUCIONAL DADEP 2023 V6FINAL (2).xlsx]Listados Datos'!#REF!,X127)))</xm:f>
            <xm:f>'C:\Users\larango\Downloads\[MAPA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252" operator="containsText" id="{DBA19B16-0E37-4B33-B784-6E690E818E14}">
            <xm:f>NOT(ISERROR(SEARCH('C:\Users\larango\Downloads\[MAPA DE RIESGOS INSTITUCIONAL DADEP 2023 V6FINAL (2).xlsx]Listados Datos'!#REF!,X129)))</xm:f>
            <xm:f>'C:\Users\larango\Downloads\[MAPA DE RIESGOS INSTITUCIONAL DADEP 2023 V6FINAL (2).xlsx]Listados Datos'!#REF!</xm:f>
            <x14:dxf>
              <fill>
                <patternFill patternType="solid">
                  <bgColor rgb="FFC00000"/>
                </patternFill>
              </fill>
            </x14:dxf>
          </x14:cfRule>
          <x14:cfRule type="containsText" priority="3253" operator="containsText" id="{9B7BDEFE-7C73-4E3C-8DDF-2487FEDAE739}">
            <xm:f>NOT(ISERROR(SEARCH('C:\Users\larango\Downloads\[MAPA DE RIESGOS INSTITUCIONAL DADEP 2023 V6FINAL (2).xlsx]Listados Datos'!#REF!,X129)))</xm:f>
            <xm:f>'C:\Users\larango\Downloads\[MAPA DE RIESGOS INSTITUCIONAL DADEP 2023 V6FINAL (2).xlsx]Listados Datos'!#REF!</xm:f>
            <x14:dxf>
              <font>
                <b/>
                <i val="0"/>
                <color theme="0"/>
              </font>
              <fill>
                <patternFill>
                  <bgColor rgb="FFE26B0A"/>
                </patternFill>
              </fill>
            </x14:dxf>
          </x14:cfRule>
          <x14:cfRule type="containsText" priority="3254" operator="containsText" id="{12F8916B-B1B3-4EB3-B282-BD8CE04C3986}">
            <xm:f>NOT(ISERROR(SEARCH('C:\Users\larango\Downloads\[MAPA DE RIESGOS INSTITUCIONAL DADEP 2023 V6FINAL (2).xlsx]Listados Datos'!#REF!,X129)))</xm:f>
            <xm:f>'C:\Users\larango\Downloads\[MAPA DE RIESGOS INSTITUCIONAL DADEP 2023 V6FINAL (2).xlsx]Listados Datos'!#REF!</xm:f>
            <x14:dxf>
              <font>
                <b/>
                <i val="0"/>
                <color auto="1"/>
              </font>
              <fill>
                <patternFill>
                  <bgColor rgb="FFFFFF00"/>
                </patternFill>
              </fill>
            </x14:dxf>
          </x14:cfRule>
          <x14:cfRule type="containsText" priority="3255" operator="containsText" id="{74C5FDC5-3F26-42F8-800D-0F2A34CE1D90}">
            <xm:f>NOT(ISERROR(SEARCH('C:\Users\larango\Downloads\[MAPA DE RIESGOS INSTITUCIONAL DADEP 2023 V6FINAL (2).xlsx]Listados Datos'!#REF!,X129)))</xm:f>
            <xm:f>'C:\Users\larango\Downloads\[MAPA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304" operator="containsText" id="{CBAEFA5B-05E2-4ADC-8EA3-0A3D54CFE9B4}">
            <xm:f>NOT(ISERROR(SEARCH('C:\Users\larango\Downloads\[MAPA DE RIESGOS INSTITUCIONAL DADEP 2023 V6FINAL (2).xlsx]Listados Datos'!#REF!,X130)))</xm:f>
            <xm:f>'C:\Users\larango\Downloads\[MAPA DE RIESGOS INSTITUCIONAL DADEP 2023 V6FINAL (2).xlsx]Listados Datos'!#REF!</xm:f>
            <x14:dxf>
              <fill>
                <patternFill patternType="solid">
                  <bgColor rgb="FFC00000"/>
                </patternFill>
              </fill>
            </x14:dxf>
          </x14:cfRule>
          <x14:cfRule type="containsText" priority="3305" operator="containsText" id="{FF21B2AE-2F42-41C5-9743-95D369810F0F}">
            <xm:f>NOT(ISERROR(SEARCH('C:\Users\larango\Downloads\[MAPA DE RIESGOS INSTITUCIONAL DADEP 2023 V6FINAL (2).xlsx]Listados Datos'!#REF!,X130)))</xm:f>
            <xm:f>'C:\Users\larango\Downloads\[MAPA DE RIESGOS INSTITUCIONAL DADEP 2023 V6FINAL (2).xlsx]Listados Datos'!#REF!</xm:f>
            <x14:dxf>
              <font>
                <b/>
                <i val="0"/>
                <color theme="0"/>
              </font>
              <fill>
                <patternFill>
                  <bgColor rgb="FFE26B0A"/>
                </patternFill>
              </fill>
            </x14:dxf>
          </x14:cfRule>
          <x14:cfRule type="containsText" priority="3306" operator="containsText" id="{A7E23150-8816-4C61-BE66-CC72D96135B7}">
            <xm:f>NOT(ISERROR(SEARCH('C:\Users\larango\Downloads\[MAPA DE RIESGOS INSTITUCIONAL DADEP 2023 V6FINAL (2).xlsx]Listados Datos'!#REF!,X130)))</xm:f>
            <xm:f>'C:\Users\larango\Downloads\[MAPA DE RIESGOS INSTITUCIONAL DADEP 2023 V6FINAL (2).xlsx]Listados Datos'!#REF!</xm:f>
            <x14:dxf>
              <font>
                <b/>
                <i val="0"/>
                <color auto="1"/>
              </font>
              <fill>
                <patternFill>
                  <bgColor rgb="FFFFFF00"/>
                </patternFill>
              </fill>
            </x14:dxf>
          </x14:cfRule>
          <x14:cfRule type="containsText" priority="3307" operator="containsText" id="{EF28C1A7-147A-4571-8F73-5FC5BB3C755C}">
            <xm:f>NOT(ISERROR(SEARCH('C:\Users\larango\Downloads\[MAPA DE RIESGOS INSTITUCIONAL DADEP 2023 V6FINAL (2).xlsx]Listados Datos'!#REF!,X130)))</xm:f>
            <xm:f>'C:\Users\larango\Downloads\[MAPA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200" operator="containsText" id="{412F5277-5085-4CE9-BFB1-62F67FE87E2C}">
            <xm:f>NOT(ISERROR(SEARCH('C:\Users\larango\Downloads\[MAPA DE RIESGOS INSTITUCIONAL DADEP 2023 V6FINAL (2).xlsx]Listados Datos'!#REF!,X131)))</xm:f>
            <xm:f>'C:\Users\larango\Downloads\[MAPA DE RIESGOS INSTITUCIONAL DADEP 2023 V6FINAL (2).xlsx]Listados Datos'!#REF!</xm:f>
            <x14:dxf>
              <fill>
                <patternFill patternType="solid">
                  <bgColor rgb="FFC00000"/>
                </patternFill>
              </fill>
            </x14:dxf>
          </x14:cfRule>
          <x14:cfRule type="containsText" priority="3201" operator="containsText" id="{06D94C7A-443D-4C21-B531-A7AFD409BE55}">
            <xm:f>NOT(ISERROR(SEARCH('C:\Users\larango\Downloads\[MAPA DE RIESGOS INSTITUCIONAL DADEP 2023 V6FINAL (2).xlsx]Listados Datos'!#REF!,X131)))</xm:f>
            <xm:f>'C:\Users\larango\Downloads\[MAPA DE RIESGOS INSTITUCIONAL DADEP 2023 V6FINAL (2).xlsx]Listados Datos'!#REF!</xm:f>
            <x14:dxf>
              <font>
                <b/>
                <i val="0"/>
                <color theme="0"/>
              </font>
              <fill>
                <patternFill>
                  <bgColor rgb="FFE26B0A"/>
                </patternFill>
              </fill>
            </x14:dxf>
          </x14:cfRule>
          <x14:cfRule type="containsText" priority="3202" operator="containsText" id="{8D433259-6F67-4598-83F2-1BDF4129F209}">
            <xm:f>NOT(ISERROR(SEARCH('C:\Users\larango\Downloads\[MAPA DE RIESGOS INSTITUCIONAL DADEP 2023 V6FINAL (2).xlsx]Listados Datos'!#REF!,X131)))</xm:f>
            <xm:f>'C:\Users\larango\Downloads\[MAPA DE RIESGOS INSTITUCIONAL DADEP 2023 V6FINAL (2).xlsx]Listados Datos'!#REF!</xm:f>
            <x14:dxf>
              <font>
                <b/>
                <i val="0"/>
                <color auto="1"/>
              </font>
              <fill>
                <patternFill>
                  <bgColor rgb="FFFFFF00"/>
                </patternFill>
              </fill>
            </x14:dxf>
          </x14:cfRule>
          <x14:cfRule type="containsText" priority="3203" operator="containsText" id="{A3458507-652C-465B-B294-F46A01AA7D60}">
            <xm:f>NOT(ISERROR(SEARCH('C:\Users\larango\Downloads\[MAPA DE RIESGOS INSTITUCIONAL DADEP 2023 V6FINAL (2).xlsx]Listados Datos'!#REF!,X131)))</xm:f>
            <xm:f>'C:\Users\larango\Downloads\[MAPA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48" operator="containsText" id="{853462DC-820F-4BA5-AC4D-FCDA7C02D4EC}">
            <xm:f>NOT(ISERROR(SEARCH('C:\Users\larango\Downloads\[MAPA DE RIESGOS INSTITUCIONAL DADEP 2023 V6FINAL (2).xlsx]Listados Datos'!#REF!,X132)))</xm:f>
            <xm:f>'C:\Users\larango\Downloads\[MAPA DE RIESGOS INSTITUCIONAL DADEP 2023 V6FINAL (2).xlsx]Listados Datos'!#REF!</xm:f>
            <x14:dxf>
              <fill>
                <patternFill patternType="solid">
                  <bgColor rgb="FFC00000"/>
                </patternFill>
              </fill>
            </x14:dxf>
          </x14:cfRule>
          <x14:cfRule type="containsText" priority="3149" operator="containsText" id="{287CAA4A-A366-4AAC-8F11-43654A66B536}">
            <xm:f>NOT(ISERROR(SEARCH('C:\Users\larango\Downloads\[MAPA DE RIESGOS INSTITUCIONAL DADEP 2023 V6FINAL (2).xlsx]Listados Datos'!#REF!,X132)))</xm:f>
            <xm:f>'C:\Users\larango\Downloads\[MAPA DE RIESGOS INSTITUCIONAL DADEP 2023 V6FINAL (2).xlsx]Listados Datos'!#REF!</xm:f>
            <x14:dxf>
              <font>
                <b/>
                <i val="0"/>
                <color theme="0"/>
              </font>
              <fill>
                <patternFill>
                  <bgColor rgb="FFE26B0A"/>
                </patternFill>
              </fill>
            </x14:dxf>
          </x14:cfRule>
          <x14:cfRule type="containsText" priority="3150" operator="containsText" id="{8CACD3D4-4B00-4EAA-8832-BA230864201D}">
            <xm:f>NOT(ISERROR(SEARCH('C:\Users\larango\Downloads\[MAPA DE RIESGOS INSTITUCIONAL DADEP 2023 V6FINAL (2).xlsx]Listados Datos'!#REF!,X132)))</xm:f>
            <xm:f>'C:\Users\larango\Downloads\[MAPA DE RIESGOS INSTITUCIONAL DADEP 2023 V6FINAL (2).xlsx]Listados Datos'!#REF!</xm:f>
            <x14:dxf>
              <font>
                <b/>
                <i val="0"/>
                <color auto="1"/>
              </font>
              <fill>
                <patternFill>
                  <bgColor rgb="FFFFFF00"/>
                </patternFill>
              </fill>
            </x14:dxf>
          </x14:cfRule>
          <x14:cfRule type="containsText" priority="3151" operator="containsText" id="{D4CB532C-0C6F-41BA-969B-1B940F3AFEEC}">
            <xm:f>NOT(ISERROR(SEARCH('C:\Users\larango\Downloads\[MAPA DE RIESGOS INSTITUCIONAL DADEP 2023 V6FINAL (2).xlsx]Listados Datos'!#REF!,X132)))</xm:f>
            <xm:f>'C:\Users\larango\Downloads\[MAPA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082" operator="containsText" id="{24E94CD5-B269-40D9-81B7-88F6C4FEC44F}">
            <xm:f>NOT(ISERROR(SEARCH('C:\Users\larango\Downloads\[MAPA DE RIESGOS INSTITUCIONAL DADEP 2023 V6FINAL (2).xlsx]Listados Datos'!#REF!,X134)))</xm:f>
            <xm:f>'C:\Users\larango\Downloads\[MAPA DE RIESGOS INSTITUCIONAL DADEP 2023 V6FINAL (2).xlsx]Listados Datos'!#REF!</xm:f>
            <x14:dxf>
              <fill>
                <patternFill patternType="solid">
                  <bgColor rgb="FFC00000"/>
                </patternFill>
              </fill>
            </x14:dxf>
          </x14:cfRule>
          <x14:cfRule type="containsText" priority="3083" operator="containsText" id="{CAFED39E-7290-4657-9E53-040233821CED}">
            <xm:f>NOT(ISERROR(SEARCH('C:\Users\larango\Downloads\[MAPA DE RIESGOS INSTITUCIONAL DADEP 2023 V6FINAL (2).xlsx]Listados Datos'!#REF!,X134)))</xm:f>
            <xm:f>'C:\Users\larango\Downloads\[MAPA DE RIESGOS INSTITUCIONAL DADEP 2023 V6FINAL (2).xlsx]Listados Datos'!#REF!</xm:f>
            <x14:dxf>
              <font>
                <b/>
                <i val="0"/>
                <color theme="0"/>
              </font>
              <fill>
                <patternFill>
                  <bgColor rgb="FFE26B0A"/>
                </patternFill>
              </fill>
            </x14:dxf>
          </x14:cfRule>
          <x14:cfRule type="containsText" priority="3084" operator="containsText" id="{4B2A2BC0-E873-4CAE-8E41-9A9407FF1E32}">
            <xm:f>NOT(ISERROR(SEARCH('C:\Users\larango\Downloads\[MAPA DE RIESGOS INSTITUCIONAL DADEP 2023 V6FINAL (2).xlsx]Listados Datos'!#REF!,X134)))</xm:f>
            <xm:f>'C:\Users\larango\Downloads\[MAPA DE RIESGOS INSTITUCIONAL DADEP 2023 V6FINAL (2).xlsx]Listados Datos'!#REF!</xm:f>
            <x14:dxf>
              <font>
                <b/>
                <i val="0"/>
                <color auto="1"/>
              </font>
              <fill>
                <patternFill>
                  <bgColor rgb="FFFFFF00"/>
                </patternFill>
              </fill>
            </x14:dxf>
          </x14:cfRule>
          <x14:cfRule type="containsText" priority="3085" operator="containsText" id="{8D51FD3D-7FCB-44A7-BF65-8DC2AF218B47}">
            <xm:f>NOT(ISERROR(SEARCH('C:\Users\larango\Downloads\[MAPA DE RIESGOS INSTITUCIONAL DADEP 2023 V6FINAL (2).xlsx]Listados Datos'!#REF!,X134)))</xm:f>
            <xm:f>'C:\Users\larango\Downloads\[MAPA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26" operator="containsText" id="{2BE485C7-EF9F-4B9A-8E3C-C7728A875B8E}">
            <xm:f>NOT(ISERROR(SEARCH('C:\Users\larango\Downloads\[MAPA DE RIESGOS INSTITUCIONAL DADEP 2023 V6FINAL (2).xlsx]Listados Datos'!#REF!,X136)))</xm:f>
            <xm:f>'C:\Users\larango\Downloads\[MAPA DE RIESGOS INSTITUCIONAL DADEP 2023 V6FINAL (2).xlsx]Listados Datos'!#REF!</xm:f>
            <x14:dxf>
              <fill>
                <patternFill patternType="solid">
                  <bgColor rgb="FFC00000"/>
                </patternFill>
              </fill>
            </x14:dxf>
          </x14:cfRule>
          <x14:cfRule type="containsText" priority="3027" operator="containsText" id="{5BAC0F54-34A0-4565-AEA8-F08B0A75CCC2}">
            <xm:f>NOT(ISERROR(SEARCH('C:\Users\larango\Downloads\[MAPA DE RIESGOS INSTITUCIONAL DADEP 2023 V6FINAL (2).xlsx]Listados Datos'!#REF!,X136)))</xm:f>
            <xm:f>'C:\Users\larango\Downloads\[MAPA DE RIESGOS INSTITUCIONAL DADEP 2023 V6FINAL (2).xlsx]Listados Datos'!#REF!</xm:f>
            <x14:dxf>
              <font>
                <b/>
                <i val="0"/>
                <color theme="0"/>
              </font>
              <fill>
                <patternFill>
                  <bgColor rgb="FFE26B0A"/>
                </patternFill>
              </fill>
            </x14:dxf>
          </x14:cfRule>
          <x14:cfRule type="containsText" priority="3028" operator="containsText" id="{728A2912-AEBB-41CE-BB25-E35CF7A96325}">
            <xm:f>NOT(ISERROR(SEARCH('C:\Users\larango\Downloads\[MAPA DE RIESGOS INSTITUCIONAL DADEP 2023 V6FINAL (2).xlsx]Listados Datos'!#REF!,X136)))</xm:f>
            <xm:f>'C:\Users\larango\Downloads\[MAPA DE RIESGOS INSTITUCIONAL DADEP 2023 V6FINAL (2).xlsx]Listados Datos'!#REF!</xm:f>
            <x14:dxf>
              <font>
                <b/>
                <i val="0"/>
                <color auto="1"/>
              </font>
              <fill>
                <patternFill>
                  <bgColor rgb="FFFFFF00"/>
                </patternFill>
              </fill>
            </x14:dxf>
          </x14:cfRule>
          <x14:cfRule type="containsText" priority="3029" operator="containsText" id="{3A450A9B-8789-43FE-B733-3AC0AA70BEA8}">
            <xm:f>NOT(ISERROR(SEARCH('C:\Users\larango\Downloads\[MAPA DE RIESGOS INSTITUCIONAL DADEP 2023 V6FINAL (2).xlsx]Listados Datos'!#REF!,X136)))</xm:f>
            <xm:f>'C:\Users\larango\Downloads\[MAPA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2984" operator="containsText" id="{55BAD9D6-BEED-448E-8A33-507E4DC4EFDB}">
            <xm:f>NOT(ISERROR(SEARCH('C:\Users\larango\Downloads\[MAPA DE RIESGOS INSTITUCIONAL DADEP 2023 V6FINAL (2).xlsx]Listados Datos'!#REF!,X137)))</xm:f>
            <xm:f>'C:\Users\larango\Downloads\[MAPA DE RIESGOS INSTITUCIONAL DADEP 2023 V6FINAL (2).xlsx]Listados Datos'!#REF!</xm:f>
            <x14:dxf>
              <fill>
                <patternFill patternType="solid">
                  <bgColor rgb="FFC00000"/>
                </patternFill>
              </fill>
            </x14:dxf>
          </x14:cfRule>
          <x14:cfRule type="containsText" priority="2985" operator="containsText" id="{6466F484-09C6-4BC8-AEEC-413B7688DD51}">
            <xm:f>NOT(ISERROR(SEARCH('C:\Users\larango\Downloads\[MAPA DE RIESGOS INSTITUCIONAL DADEP 2023 V6FINAL (2).xlsx]Listados Datos'!#REF!,X137)))</xm:f>
            <xm:f>'C:\Users\larango\Downloads\[MAPA DE RIESGOS INSTITUCIONAL DADEP 2023 V6FINAL (2).xlsx]Listados Datos'!#REF!</xm:f>
            <x14:dxf>
              <font>
                <b/>
                <i val="0"/>
                <color theme="0"/>
              </font>
              <fill>
                <patternFill>
                  <bgColor rgb="FFE26B0A"/>
                </patternFill>
              </fill>
            </x14:dxf>
          </x14:cfRule>
          <x14:cfRule type="containsText" priority="2986" operator="containsText" id="{9192A1D0-6460-4975-9DB4-D6F295DCB5F0}">
            <xm:f>NOT(ISERROR(SEARCH('C:\Users\larango\Downloads\[MAPA DE RIESGOS INSTITUCIONAL DADEP 2023 V6FINAL (2).xlsx]Listados Datos'!#REF!,X137)))</xm:f>
            <xm:f>'C:\Users\larango\Downloads\[MAPA DE RIESGOS INSTITUCIONAL DADEP 2023 V6FINAL (2).xlsx]Listados Datos'!#REF!</xm:f>
            <x14:dxf>
              <font>
                <b/>
                <i val="0"/>
                <color auto="1"/>
              </font>
              <fill>
                <patternFill>
                  <bgColor rgb="FFFFFF00"/>
                </patternFill>
              </fill>
            </x14:dxf>
          </x14:cfRule>
          <x14:cfRule type="containsText" priority="2987" operator="containsText" id="{BDCBA498-66D2-43E7-8B64-7BC1D6BB289F}">
            <xm:f>NOT(ISERROR(SEARCH('C:\Users\larango\Downloads\[MAPA DE RIESGOS INSTITUCIONAL DADEP 2023 V6FINAL (2).xlsx]Listados Datos'!#REF!,X137)))</xm:f>
            <xm:f>'C:\Users\larango\Downloads\[MAPA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32" operator="containsText" id="{805B826B-CED9-49A5-97C1-3C1D01434267}">
            <xm:f>NOT(ISERROR(SEARCH('C:\Users\larango\Downloads\[MAPA DE RIESGOS INSTITUCIONAL DADEP 2023 V6FINAL (2).xlsx]Listados Datos'!#REF!,X138)))</xm:f>
            <xm:f>'C:\Users\larango\Downloads\[MAPA DE RIESGOS INSTITUCIONAL DADEP 2023 V6FINAL (2).xlsx]Listados Datos'!#REF!</xm:f>
            <x14:dxf>
              <fill>
                <patternFill patternType="solid">
                  <bgColor rgb="FFC00000"/>
                </patternFill>
              </fill>
            </x14:dxf>
          </x14:cfRule>
          <x14:cfRule type="containsText" priority="2933" operator="containsText" id="{39E1485D-C7E5-44BE-97DC-FE43FAE52833}">
            <xm:f>NOT(ISERROR(SEARCH('C:\Users\larango\Downloads\[MAPA DE RIESGOS INSTITUCIONAL DADEP 2023 V6FINAL (2).xlsx]Listados Datos'!#REF!,X138)))</xm:f>
            <xm:f>'C:\Users\larango\Downloads\[MAPA DE RIESGOS INSTITUCIONAL DADEP 2023 V6FINAL (2).xlsx]Listados Datos'!#REF!</xm:f>
            <x14:dxf>
              <font>
                <b/>
                <i val="0"/>
                <color theme="0"/>
              </font>
              <fill>
                <patternFill>
                  <bgColor rgb="FFE26B0A"/>
                </patternFill>
              </fill>
            </x14:dxf>
          </x14:cfRule>
          <x14:cfRule type="containsText" priority="2934" operator="containsText" id="{25794BD8-19CF-4784-9619-D24FF920183C}">
            <xm:f>NOT(ISERROR(SEARCH('C:\Users\larango\Downloads\[MAPA DE RIESGOS INSTITUCIONAL DADEP 2023 V6FINAL (2).xlsx]Listados Datos'!#REF!,X138)))</xm:f>
            <xm:f>'C:\Users\larango\Downloads\[MAPA DE RIESGOS INSTITUCIONAL DADEP 2023 V6FINAL (2).xlsx]Listados Datos'!#REF!</xm:f>
            <x14:dxf>
              <font>
                <b/>
                <i val="0"/>
                <color auto="1"/>
              </font>
              <fill>
                <patternFill>
                  <bgColor rgb="FFFFFF00"/>
                </patternFill>
              </fill>
            </x14:dxf>
          </x14:cfRule>
          <x14:cfRule type="containsText" priority="2935" operator="containsText" id="{A1F9E7EE-27A6-4F27-B3E3-EEF8A059409E}">
            <xm:f>NOT(ISERROR(SEARCH('C:\Users\larango\Downloads\[MAPA DE RIESGOS INSTITUCIONAL DADEP 2023 V6FINAL (2).xlsx]Listados Datos'!#REF!,X138)))</xm:f>
            <xm:f>'C:\Users\larango\Downloads\[MAPA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814" operator="containsText" id="{A2412401-3913-4F0E-84C9-43D08B7C7437}">
            <xm:f>NOT(ISERROR(SEARCH('C:\Users\larango\Downloads\[MAPA DE RIESGOS INSTITUCIONAL DADEP 2023 V6FINAL (2).xlsx]Listados Datos'!#REF!,X139)))</xm:f>
            <xm:f>'C:\Users\larango\Downloads\[MAPA DE RIESGOS INSTITUCIONAL DADEP 2023 V6FINAL (2).xlsx]Listados Datos'!#REF!</xm:f>
            <x14:dxf>
              <fill>
                <patternFill patternType="solid">
                  <bgColor rgb="FFC00000"/>
                </patternFill>
              </fill>
            </x14:dxf>
          </x14:cfRule>
          <x14:cfRule type="containsText" priority="2815" operator="containsText" id="{6E971C6E-9B94-4EF1-965D-591F3BF5B1B0}">
            <xm:f>NOT(ISERROR(SEARCH('C:\Users\larango\Downloads\[MAPA DE RIESGOS INSTITUCIONAL DADEP 2023 V6FINAL (2).xlsx]Listados Datos'!#REF!,X139)))</xm:f>
            <xm:f>'C:\Users\larango\Downloads\[MAPA DE RIESGOS INSTITUCIONAL DADEP 2023 V6FINAL (2).xlsx]Listados Datos'!#REF!</xm:f>
            <x14:dxf>
              <font>
                <b/>
                <i val="0"/>
                <color theme="0"/>
              </font>
              <fill>
                <patternFill>
                  <bgColor rgb="FFE26B0A"/>
                </patternFill>
              </fill>
            </x14:dxf>
          </x14:cfRule>
          <x14:cfRule type="containsText" priority="2816" operator="containsText" id="{CABF0EA1-3E66-4D12-832A-D8C779B537C3}">
            <xm:f>NOT(ISERROR(SEARCH('C:\Users\larango\Downloads\[MAPA DE RIESGOS INSTITUCIONAL DADEP 2023 V6FINAL (2).xlsx]Listados Datos'!#REF!,X139)))</xm:f>
            <xm:f>'C:\Users\larango\Downloads\[MAPA DE RIESGOS INSTITUCIONAL DADEP 2023 V6FINAL (2).xlsx]Listados Datos'!#REF!</xm:f>
            <x14:dxf>
              <font>
                <b/>
                <i val="0"/>
                <color auto="1"/>
              </font>
              <fill>
                <patternFill>
                  <bgColor rgb="FFFFFF00"/>
                </patternFill>
              </fill>
            </x14:dxf>
          </x14:cfRule>
          <x14:cfRule type="containsText" priority="2817" operator="containsText" id="{591805A0-8A99-4390-81B3-F2C044272B27}">
            <xm:f>NOT(ISERROR(SEARCH('C:\Users\larango\Downloads\[MAPA DE RIESGOS INSTITUCIONAL DADEP 2023 V6FINAL (2).xlsx]Listados Datos'!#REF!,X139)))</xm:f>
            <xm:f>'C:\Users\larango\Downloads\[MAPA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80" operator="containsText" id="{0C590D4D-E98D-47EA-A3C8-03855E427441}">
            <xm:f>NOT(ISERROR(SEARCH('C:\Users\larango\Downloads\[MAPA DE RIESGOS INSTITUCIONAL DADEP 2023 V6FINAL (2).xlsx]Listados Datos'!#REF!,X140)))</xm:f>
            <xm:f>'C:\Users\larango\Downloads\[MAPA DE RIESGOS INSTITUCIONAL DADEP 2023 V6FINAL (2).xlsx]Listados Datos'!#REF!</xm:f>
            <x14:dxf>
              <fill>
                <patternFill patternType="solid">
                  <bgColor rgb="FFC00000"/>
                </patternFill>
              </fill>
            </x14:dxf>
          </x14:cfRule>
          <x14:cfRule type="containsText" priority="2881" operator="containsText" id="{3304F7E7-0070-4C7B-B2AA-EC1CEE169F65}">
            <xm:f>NOT(ISERROR(SEARCH('C:\Users\larango\Downloads\[MAPA DE RIESGOS INSTITUCIONAL DADEP 2023 V6FINAL (2).xlsx]Listados Datos'!#REF!,X140)))</xm:f>
            <xm:f>'C:\Users\larango\Downloads\[MAPA DE RIESGOS INSTITUCIONAL DADEP 2023 V6FINAL (2).xlsx]Listados Datos'!#REF!</xm:f>
            <x14:dxf>
              <font>
                <b/>
                <i val="0"/>
                <color theme="0"/>
              </font>
              <fill>
                <patternFill>
                  <bgColor rgb="FFE26B0A"/>
                </patternFill>
              </fill>
            </x14:dxf>
          </x14:cfRule>
          <x14:cfRule type="containsText" priority="2882" operator="containsText" id="{BFF37183-C40D-49B1-B367-6F973ED9A9F3}">
            <xm:f>NOT(ISERROR(SEARCH('C:\Users\larango\Downloads\[MAPA DE RIESGOS INSTITUCIONAL DADEP 2023 V6FINAL (2).xlsx]Listados Datos'!#REF!,X140)))</xm:f>
            <xm:f>'C:\Users\larango\Downloads\[MAPA DE RIESGOS INSTITUCIONAL DADEP 2023 V6FINAL (2).xlsx]Listados Datos'!#REF!</xm:f>
            <x14:dxf>
              <font>
                <b/>
                <i val="0"/>
                <color auto="1"/>
              </font>
              <fill>
                <patternFill>
                  <bgColor rgb="FFFFFF00"/>
                </patternFill>
              </fill>
            </x14:dxf>
          </x14:cfRule>
          <x14:cfRule type="containsText" priority="2883" operator="containsText" id="{C1FB09CA-8171-4D3D-81DA-4EB7DCFAEFB9}">
            <xm:f>NOT(ISERROR(SEARCH('C:\Users\larango\Downloads\[MAPA DE RIESGOS INSTITUCIONAL DADEP 2023 V6FINAL (2).xlsx]Listados Datos'!#REF!,X140)))</xm:f>
            <xm:f>'C:\Users\larango\Downloads\[MAPA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570" operator="containsText" id="{E11B3BD6-0CB1-470B-9680-DED012B0D061}">
            <xm:f>NOT(ISERROR(SEARCH('C:\Users\larango\Downloads\[MAPA DE RIESGOS INSTITUCIONAL DADEP 2023 V6FINAL (2).xlsx]Listados Datos'!#REF!,X142)))</xm:f>
            <xm:f>'C:\Users\larango\Downloads\[MAPA DE RIESGOS INSTITUCIONAL DADEP 2023 V6FINAL (2).xlsx]Listados Datos'!#REF!</xm:f>
            <x14:dxf>
              <fill>
                <patternFill patternType="solid">
                  <bgColor rgb="FFC00000"/>
                </patternFill>
              </fill>
            </x14:dxf>
          </x14:cfRule>
          <x14:cfRule type="containsText" priority="2571" operator="containsText" id="{850292C2-5159-43FC-BFF6-8824DF09CA83}">
            <xm:f>NOT(ISERROR(SEARCH('C:\Users\larango\Downloads\[MAPA DE RIESGOS INSTITUCIONAL DADEP 2023 V6FINAL (2).xlsx]Listados Datos'!#REF!,X142)))</xm:f>
            <xm:f>'C:\Users\larango\Downloads\[MAPA DE RIESGOS INSTITUCIONAL DADEP 2023 V6FINAL (2).xlsx]Listados Datos'!#REF!</xm:f>
            <x14:dxf>
              <font>
                <b/>
                <i val="0"/>
                <color theme="0"/>
              </font>
              <fill>
                <patternFill>
                  <bgColor rgb="FFE26B0A"/>
                </patternFill>
              </fill>
            </x14:dxf>
          </x14:cfRule>
          <x14:cfRule type="containsText" priority="2572" operator="containsText" id="{19810001-04D9-474A-9BA8-A995B433F611}">
            <xm:f>NOT(ISERROR(SEARCH('C:\Users\larango\Downloads\[MAPA DE RIESGOS INSTITUCIONAL DADEP 2023 V6FINAL (2).xlsx]Listados Datos'!#REF!,X142)))</xm:f>
            <xm:f>'C:\Users\larango\Downloads\[MAPA DE RIESGOS INSTITUCIONAL DADEP 2023 V6FINAL (2).xlsx]Listados Datos'!#REF!</xm:f>
            <x14:dxf>
              <font>
                <b/>
                <i val="0"/>
                <color auto="1"/>
              </font>
              <fill>
                <patternFill>
                  <bgColor rgb="FFFFFF00"/>
                </patternFill>
              </fill>
            </x14:dxf>
          </x14:cfRule>
          <x14:cfRule type="containsText" priority="2573" operator="containsText" id="{00D4A70B-C5E7-4C86-8A85-89F8F679BBC2}">
            <xm:f>NOT(ISERROR(SEARCH('C:\Users\larango\Downloads\[MAPA DE RIESGOS INSTITUCIONAL DADEP 2023 V6FINAL (2).xlsx]Listados Datos'!#REF!,X142)))</xm:f>
            <xm:f>'C:\Users\larango\Downloads\[MAPA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7894" operator="containsText" id="{76915131-C7A0-46C8-8F9A-1BE60F32ABA9}">
            <xm:f>NOT(ISERROR(SEARCH('C:\Users\larango\Downloads\[MAPA DE RIESGOS INSTITUCIONAL DADEP 2023 V6FINAL (2).xlsx]Listados Datos'!#REF!,AM7)))</xm:f>
            <xm:f>'C:\Users\larango\Downloads\[MAPA DE RIESGOS INSTITUCIONAL DADEP 2023 V6FINAL (2).xlsx]Listados Datos'!#REF!</xm:f>
            <x14:dxf>
              <fill>
                <patternFill>
                  <bgColor rgb="FF33CC33"/>
                </patternFill>
              </fill>
            </x14:dxf>
          </x14:cfRule>
          <x14:cfRule type="containsText" priority="7895" operator="containsText" id="{29216BC2-DBA1-4F25-B810-D11D6CD35D80}">
            <xm:f>NOT(ISERROR(SEARCH('C:\Users\larango\Downloads\[MAPA DE RIESGOS INSTITUCIONAL DADEP 2023 V6FINAL (2).xlsx]Listados Datos'!#REF!,AM7)))</xm:f>
            <xm:f>'C:\Users\larango\Downloads\[MAPA DE RIESGOS INSTITUCIONAL DADEP 2023 V6FINAL (2).xlsx]Listados Datos'!#REF!</xm:f>
            <x14:dxf>
              <fill>
                <patternFill>
                  <bgColor rgb="FFFFFF00"/>
                </patternFill>
              </fill>
            </x14:dxf>
          </x14:cfRule>
          <x14:cfRule type="containsText" priority="7896" operator="containsText" id="{F4795D19-16C6-4955-9F9B-7F3CA1763E82}">
            <xm:f>NOT(ISERROR(SEARCH('C:\Users\larango\Downloads\[MAPA DE RIESGOS INSTITUCIONAL DADEP 2023 V6FINAL (2).xlsx]Listados Datos'!#REF!,AM7)))</xm:f>
            <xm:f>'C:\Users\larango\Downloads\[MAPA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NOT(ISERROR(SEARCH('C:\Users\larango\Downloads\[MAPA DE RIESGOS INSTITUCIONAL DADEP 2023 V6FINAL (2).xlsx]Listados Datos'!#REF!,AM7)))</xm:f>
            <xm:f>'C:\Users\larango\Downloads\[MAPA DE RIESGOS INSTITUCIONAL DADEP 2023 V6FINAL (2).xlsx]Listados Datos'!#REF!</xm:f>
            <x14:dxf>
              <fill>
                <patternFill>
                  <bgColor rgb="FFFF0000"/>
                </patternFill>
              </fill>
            </x14:dxf>
          </x14:cfRule>
          <xm:sqref>AM7</xm:sqref>
        </x14:conditionalFormatting>
        <x14:conditionalFormatting xmlns:xm="http://schemas.microsoft.com/office/excel/2006/main">
          <x14:cfRule type="containsText" priority="6" operator="containsText" id="{13800F46-1164-4D3D-A6E4-CFBD717ED61D}">
            <xm:f>NOT(ISERROR(SEARCH('C:\Users\larango\Downloads\[MAPA DE RIESGOS INSTITUCIONAL DADEP 2023 V6FINAL (2).xlsx]Listados Datos'!#REF!,AM7)))</xm:f>
            <xm:f>'C:\Users\larango\Downloads\[MAPA DE RIESGOS INSTITUCIONAL DADEP 2023 V6FINAL (2).xlsx]Listados Datos'!#REF!</xm:f>
            <x14:dxf>
              <fill>
                <patternFill>
                  <bgColor rgb="FF99CC00"/>
                </patternFill>
              </fill>
            </x14:dxf>
          </x14:cfRule>
          <xm:sqref>AM7:AM143</xm:sqref>
        </x14:conditionalFormatting>
        <x14:conditionalFormatting xmlns:xm="http://schemas.microsoft.com/office/excel/2006/main">
          <x14:cfRule type="containsText" priority="7870" operator="containsText" id="{166A4F6E-3E63-4311-87E7-E9267ECA78CD}">
            <xm:f>NOT(ISERROR(SEARCH('C:\Users\larango\Downloads\[MAPA DE RIESGOS INSTITUCIONAL DADEP 2023 V6FINAL (2).xlsx]Listados Datos'!#REF!,AM8)))</xm:f>
            <xm:f>'C:\Users\larango\Downloads\[MAPA DE RIESGOS INSTITUCIONAL DADEP 2023 V6FINAL (2).xlsx]Listados Datos'!#REF!</xm:f>
            <x14:dxf>
              <fill>
                <patternFill>
                  <bgColor rgb="FF33CC33"/>
                </patternFill>
              </fill>
            </x14:dxf>
          </x14:cfRule>
          <x14:cfRule type="containsText" priority="7871" operator="containsText" id="{F248CA67-3C2F-4B9E-94A4-3A658ADAE677}">
            <xm:f>NOT(ISERROR(SEARCH('C:\Users\larango\Downloads\[MAPA DE RIESGOS INSTITUCIONAL DADEP 2023 V6FINAL (2).xlsx]Listados Datos'!#REF!,AM8)))</xm:f>
            <xm:f>'C:\Users\larango\Downloads\[MAPA DE RIESGOS INSTITUCIONAL DADEP 2023 V6FINAL (2).xlsx]Listados Datos'!#REF!</xm:f>
            <x14:dxf>
              <fill>
                <patternFill>
                  <bgColor rgb="FFFFFF00"/>
                </patternFill>
              </fill>
            </x14:dxf>
          </x14:cfRule>
          <x14:cfRule type="containsText" priority="7872" operator="containsText" id="{42A1D32F-1B6C-4652-BC1B-BF2CF42128C6}">
            <xm:f>NOT(ISERROR(SEARCH('C:\Users\larango\Downloads\[MAPA DE RIESGOS INSTITUCIONAL DADEP 2023 V6FINAL (2).xlsx]Listados Datos'!#REF!,AM8)))</xm:f>
            <xm:f>'C:\Users\larango\Downloads\[MAPA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NOT(ISERROR(SEARCH('C:\Users\larango\Downloads\[MAPA DE RIESGOS INSTITUCIONAL DADEP 2023 V6FINAL (2).xlsx]Listados Datos'!#REF!,AM8)))</xm:f>
            <xm:f>'C:\Users\larango\Downloads\[MAPA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7752" operator="containsText" id="{9D2324F5-2100-4B5B-800F-4D9EF3D7513C}">
            <xm:f>NOT(ISERROR(SEARCH('C:\Users\larango\Downloads\[MAPA DE RIESGOS INSTITUCIONAL DADEP 2023 V6FINAL (2).xlsx]Listados Datos'!#REF!,AM9)))</xm:f>
            <xm:f>'C:\Users\larango\Downloads\[MAPA DE RIESGOS INSTITUCIONAL DADEP 2023 V6FINAL (2).xlsx]Listados Datos'!#REF!</xm:f>
            <x14:dxf>
              <fill>
                <patternFill>
                  <bgColor rgb="FF33CC33"/>
                </patternFill>
              </fill>
            </x14:dxf>
          </x14:cfRule>
          <x14:cfRule type="containsText" priority="7753" operator="containsText" id="{C52CCEFD-7A6B-43A1-B22D-1E1AAD2CDE8E}">
            <xm:f>NOT(ISERROR(SEARCH('C:\Users\larango\Downloads\[MAPA DE RIESGOS INSTITUCIONAL DADEP 2023 V6FINAL (2).xlsx]Listados Datos'!#REF!,AM9)))</xm:f>
            <xm:f>'C:\Users\larango\Downloads\[MAPA DE RIESGOS INSTITUCIONAL DADEP 2023 V6FINAL (2).xlsx]Listados Datos'!#REF!</xm:f>
            <x14:dxf>
              <fill>
                <patternFill>
                  <bgColor rgb="FFFFFF00"/>
                </patternFill>
              </fill>
            </x14:dxf>
          </x14:cfRule>
          <x14:cfRule type="containsText" priority="7754" operator="containsText" id="{E164D65D-DF19-4E6C-A092-9BC5133B6DE7}">
            <xm:f>NOT(ISERROR(SEARCH('C:\Users\larango\Downloads\[MAPA DE RIESGOS INSTITUCIONAL DADEP 2023 V6FINAL (2).xlsx]Listados Datos'!#REF!,AM9)))</xm:f>
            <xm:f>'C:\Users\larango\Downloads\[MAPA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NOT(ISERROR(SEARCH('C:\Users\larango\Downloads\[MAPA DE RIESGOS INSTITUCIONAL DADEP 2023 V6FINAL (2).xlsx]Listados Datos'!#REF!,AM9)))</xm:f>
            <xm:f>'C:\Users\larango\Downloads\[MAPA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38" operator="containsText" id="{AAED46E2-8A60-495D-AC9E-98E4A0320CA2}">
            <xm:f>NOT(ISERROR(SEARCH('C:\Users\larango\Downloads\[MAPA DE RIESGOS INSTITUCIONAL DADEP 2023 V6FINAL (2).xlsx]Listados Datos'!#REF!,AM10)))</xm:f>
            <xm:f>'C:\Users\larango\Downloads\[MAPA DE RIESGOS INSTITUCIONAL DADEP 2023 V6FINAL (2).xlsx]Listados Datos'!#REF!</xm:f>
            <x14:dxf>
              <fill>
                <patternFill>
                  <bgColor rgb="FF33CC33"/>
                </patternFill>
              </fill>
            </x14:dxf>
          </x14:cfRule>
          <x14:cfRule type="containsText" priority="7739" operator="containsText" id="{D500FD8C-6175-4FB6-A3F9-0E9E57EF562D}">
            <xm:f>NOT(ISERROR(SEARCH('C:\Users\larango\Downloads\[MAPA DE RIESGOS INSTITUCIONAL DADEP 2023 V6FINAL (2).xlsx]Listados Datos'!#REF!,AM10)))</xm:f>
            <xm:f>'C:\Users\larango\Downloads\[MAPA DE RIESGOS INSTITUCIONAL DADEP 2023 V6FINAL (2).xlsx]Listados Datos'!#REF!</xm:f>
            <x14:dxf>
              <fill>
                <patternFill>
                  <bgColor rgb="FFFFFF00"/>
                </patternFill>
              </fill>
            </x14:dxf>
          </x14:cfRule>
          <x14:cfRule type="containsText" priority="7740" operator="containsText" id="{134C2879-E7A2-433A-B118-5955375FDE02}">
            <xm:f>NOT(ISERROR(SEARCH('C:\Users\larango\Downloads\[MAPA DE RIESGOS INSTITUCIONAL DADEP 2023 V6FINAL (2).xlsx]Listados Datos'!#REF!,AM10)))</xm:f>
            <xm:f>'C:\Users\larango\Downloads\[MAPA DE RIESGOS INSTITUCIONAL DADEP 2023 V6FINAL (2).xlsx]Listados Datos'!#REF!</xm:f>
            <x14:dxf>
              <fill>
                <patternFill>
                  <bgColor rgb="FFFFC000"/>
                </patternFill>
              </fill>
            </x14:dxf>
          </x14:cfRule>
          <x14:cfRule type="containsText" priority="7741" operator="containsText" id="{B57B49AE-779B-4561-91C6-6AAF28208CC7}">
            <xm:f>NOT(ISERROR(SEARCH('C:\Users\larango\Downloads\[MAPA DE RIESGOS INSTITUCIONAL DADEP 2023 V6FINAL (2).xlsx]Listados Datos'!#REF!,AM10)))</xm:f>
            <xm:f>'C:\Users\larango\Downloads\[MAPA DE RIESGOS INSTITUCIONAL DADEP 2023 V6FINAL (2).xlsx]Listados Datos'!#REF!</xm:f>
            <x14:dxf>
              <fill>
                <patternFill>
                  <bgColor rgb="FFFF0000"/>
                </patternFill>
              </fill>
            </x14:dxf>
          </x14:cfRule>
          <xm:sqref>AM10</xm:sqref>
        </x14:conditionalFormatting>
        <x14:conditionalFormatting xmlns:xm="http://schemas.microsoft.com/office/excel/2006/main">
          <x14:cfRule type="containsText" priority="7724" operator="containsText" id="{A49617A7-1416-42D7-884D-C5B09B57E90D}">
            <xm:f>NOT(ISERROR(SEARCH('C:\Users\larango\Downloads\[MAPA DE RIESGOS INSTITUCIONAL DADEP 2023 V6FINAL (2).xlsx]Listados Datos'!#REF!,AM11)))</xm:f>
            <xm:f>'C:\Users\larango\Downloads\[MAPA DE RIESGOS INSTITUCIONAL DADEP 2023 V6FINAL (2).xlsx]Listados Datos'!#REF!</xm:f>
            <x14:dxf>
              <fill>
                <patternFill>
                  <bgColor rgb="FF33CC33"/>
                </patternFill>
              </fill>
            </x14:dxf>
          </x14:cfRule>
          <x14:cfRule type="containsText" priority="7725" operator="containsText" id="{0A585885-4F16-4BAC-B919-557EEB5F56FF}">
            <xm:f>NOT(ISERROR(SEARCH('C:\Users\larango\Downloads\[MAPA DE RIESGOS INSTITUCIONAL DADEP 2023 V6FINAL (2).xlsx]Listados Datos'!#REF!,AM11)))</xm:f>
            <xm:f>'C:\Users\larango\Downloads\[MAPA DE RIESGOS INSTITUCIONAL DADEP 2023 V6FINAL (2).xlsx]Listados Datos'!#REF!</xm:f>
            <x14:dxf>
              <fill>
                <patternFill>
                  <bgColor rgb="FFFFFF00"/>
                </patternFill>
              </fill>
            </x14:dxf>
          </x14:cfRule>
          <x14:cfRule type="containsText" priority="7726" operator="containsText" id="{A282E087-C79A-4767-A02C-371BDC27FB16}">
            <xm:f>NOT(ISERROR(SEARCH('C:\Users\larango\Downloads\[MAPA DE RIESGOS INSTITUCIONAL DADEP 2023 V6FINAL (2).xlsx]Listados Datos'!#REF!,AM11)))</xm:f>
            <xm:f>'C:\Users\larango\Downloads\[MAPA DE RIESGOS INSTITUCIONAL DADEP 2023 V6FINAL (2).xlsx]Listados Datos'!#REF!</xm:f>
            <x14:dxf>
              <fill>
                <patternFill>
                  <bgColor rgb="FFFFC000"/>
                </patternFill>
              </fill>
            </x14:dxf>
          </x14:cfRule>
          <x14:cfRule type="containsText" priority="7727" operator="containsText" id="{6DC18758-6022-47C0-9830-41950C284CEB}">
            <xm:f>NOT(ISERROR(SEARCH('C:\Users\larango\Downloads\[MAPA DE RIESGOS INSTITUCIONAL DADEP 2023 V6FINAL (2).xlsx]Listados Datos'!#REF!,AM11)))</xm:f>
            <xm:f>'C:\Users\larango\Downloads\[MAPA DE RIESGOS INSTITUCIONAL DADEP 2023 V6FINAL (2).xlsx]Listados Datos'!#REF!</xm:f>
            <x14:dxf>
              <fill>
                <patternFill>
                  <bgColor rgb="FFFF0000"/>
                </patternFill>
              </fill>
            </x14:dxf>
          </x14:cfRule>
          <xm:sqref>AM11</xm:sqref>
        </x14:conditionalFormatting>
        <x14:conditionalFormatting xmlns:xm="http://schemas.microsoft.com/office/excel/2006/main">
          <x14:cfRule type="containsText" priority="7710" operator="containsText" id="{CBBB3BD1-36C8-48DD-B73C-396BB368BF62}">
            <xm:f>NOT(ISERROR(SEARCH('C:\Users\larango\Downloads\[MAPA DE RIESGOS INSTITUCIONAL DADEP 2023 V6FINAL (2).xlsx]Listados Datos'!#REF!,AM12)))</xm:f>
            <xm:f>'C:\Users\larango\Downloads\[MAPA DE RIESGOS INSTITUCIONAL DADEP 2023 V6FINAL (2).xlsx]Listados Datos'!#REF!</xm:f>
            <x14:dxf>
              <fill>
                <patternFill>
                  <bgColor rgb="FF33CC33"/>
                </patternFill>
              </fill>
            </x14:dxf>
          </x14:cfRule>
          <x14:cfRule type="containsText" priority="7711" operator="containsText" id="{75E3A8C4-E8E5-4744-A0E0-CA5EB04B933A}">
            <xm:f>NOT(ISERROR(SEARCH('C:\Users\larango\Downloads\[MAPA DE RIESGOS INSTITUCIONAL DADEP 2023 V6FINAL (2).xlsx]Listados Datos'!#REF!,AM12)))</xm:f>
            <xm:f>'C:\Users\larango\Downloads\[MAPA DE RIESGOS INSTITUCIONAL DADEP 2023 V6FINAL (2).xlsx]Listados Datos'!#REF!</xm:f>
            <x14:dxf>
              <fill>
                <patternFill>
                  <bgColor rgb="FFFFFF00"/>
                </patternFill>
              </fill>
            </x14:dxf>
          </x14:cfRule>
          <x14:cfRule type="containsText" priority="7712" operator="containsText" id="{DF44B8DD-DF86-48EB-AFAB-E81B7F50DB2F}">
            <xm:f>NOT(ISERROR(SEARCH('C:\Users\larango\Downloads\[MAPA DE RIESGOS INSTITUCIONAL DADEP 2023 V6FINAL (2).xlsx]Listados Datos'!#REF!,AM12)))</xm:f>
            <xm:f>'C:\Users\larango\Downloads\[MAPA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NOT(ISERROR(SEARCH('C:\Users\larango\Downloads\[MAPA DE RIESGOS INSTITUCIONAL DADEP 2023 V6FINAL (2).xlsx]Listados Datos'!#REF!,AM12)))</xm:f>
            <xm:f>'C:\Users\larango\Downloads\[MAPA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696" operator="containsText" id="{F361D45E-F2E3-4C03-940E-92E4AA201631}">
            <xm:f>NOT(ISERROR(SEARCH('C:\Users\larango\Downloads\[MAPA DE RIESGOS INSTITUCIONAL DADEP 2023 V6FINAL (2).xlsx]Listados Datos'!#REF!,AM13)))</xm:f>
            <xm:f>'C:\Users\larango\Downloads\[MAPA DE RIESGOS INSTITUCIONAL DADEP 2023 V6FINAL (2).xlsx]Listados Datos'!#REF!</xm:f>
            <x14:dxf>
              <fill>
                <patternFill>
                  <bgColor rgb="FF33CC33"/>
                </patternFill>
              </fill>
            </x14:dxf>
          </x14:cfRule>
          <x14:cfRule type="containsText" priority="7697" operator="containsText" id="{E4AE5C29-A253-4595-86DE-A9EC0526E436}">
            <xm:f>NOT(ISERROR(SEARCH('C:\Users\larango\Downloads\[MAPA DE RIESGOS INSTITUCIONAL DADEP 2023 V6FINAL (2).xlsx]Listados Datos'!#REF!,AM13)))</xm:f>
            <xm:f>'C:\Users\larango\Downloads\[MAPA DE RIESGOS INSTITUCIONAL DADEP 2023 V6FINAL (2).xlsx]Listados Datos'!#REF!</xm:f>
            <x14:dxf>
              <fill>
                <patternFill>
                  <bgColor rgb="FFFFFF00"/>
                </patternFill>
              </fill>
            </x14:dxf>
          </x14:cfRule>
          <x14:cfRule type="containsText" priority="7698" operator="containsText" id="{A9B7EC27-D0F9-49CD-9782-891639FF0EEA}">
            <xm:f>NOT(ISERROR(SEARCH('C:\Users\larango\Downloads\[MAPA DE RIESGOS INSTITUCIONAL DADEP 2023 V6FINAL (2).xlsx]Listados Datos'!#REF!,AM13)))</xm:f>
            <xm:f>'C:\Users\larango\Downloads\[MAPA DE RIESGOS INSTITUCIONAL DADEP 2023 V6FINAL (2).xlsx]Listados Datos'!#REF!</xm:f>
            <x14:dxf>
              <fill>
                <patternFill>
                  <bgColor rgb="FFFFC000"/>
                </patternFill>
              </fill>
            </x14:dxf>
          </x14:cfRule>
          <x14:cfRule type="containsText" priority="7699" operator="containsText" id="{C6CE3D1C-7ED3-45F9-A768-8ECFD4F1D5B5}">
            <xm:f>NOT(ISERROR(SEARCH('C:\Users\larango\Downloads\[MAPA DE RIESGOS INSTITUCIONAL DADEP 2023 V6FINAL (2).xlsx]Listados Datos'!#REF!,AM13)))</xm:f>
            <xm:f>'C:\Users\larango\Downloads\[MAPA DE RIESGOS INSTITUCIONAL DADEP 2023 V6FINAL (2).xlsx]Listados Datos'!#REF!</xm:f>
            <x14:dxf>
              <fill>
                <patternFill>
                  <bgColor rgb="FFFF0000"/>
                </patternFill>
              </fill>
            </x14:dxf>
          </x14:cfRule>
          <xm:sqref>AM13</xm:sqref>
        </x14:conditionalFormatting>
        <x14:conditionalFormatting xmlns:xm="http://schemas.microsoft.com/office/excel/2006/main">
          <x14:cfRule type="containsText" priority="7644" operator="containsText" id="{2703FC56-3FC2-49A5-93AB-64C47503B9FA}">
            <xm:f>NOT(ISERROR(SEARCH('C:\Users\larango\Downloads\[MAPA DE RIESGOS INSTITUCIONAL DADEP 2023 V6FINAL (2).xlsx]Listados Datos'!#REF!,AM14)))</xm:f>
            <xm:f>'C:\Users\larango\Downloads\[MAPA DE RIESGOS INSTITUCIONAL DADEP 2023 V6FINAL (2).xlsx]Listados Datos'!#REF!</xm:f>
            <x14:dxf>
              <fill>
                <patternFill>
                  <bgColor rgb="FF33CC33"/>
                </patternFill>
              </fill>
            </x14:dxf>
          </x14:cfRule>
          <x14:cfRule type="containsText" priority="7645" operator="containsText" id="{98CD3E71-08F6-49F3-84EE-473F6D245AFB}">
            <xm:f>NOT(ISERROR(SEARCH('C:\Users\larango\Downloads\[MAPA DE RIESGOS INSTITUCIONAL DADEP 2023 V6FINAL (2).xlsx]Listados Datos'!#REF!,AM14)))</xm:f>
            <xm:f>'C:\Users\larango\Downloads\[MAPA DE RIESGOS INSTITUCIONAL DADEP 2023 V6FINAL (2).xlsx]Listados Datos'!#REF!</xm:f>
            <x14:dxf>
              <fill>
                <patternFill>
                  <bgColor rgb="FFFFFF00"/>
                </patternFill>
              </fill>
            </x14:dxf>
          </x14:cfRule>
          <x14:cfRule type="containsText" priority="7646" operator="containsText" id="{95CB4AF0-5592-4812-AEAF-6B45508B2BD8}">
            <xm:f>NOT(ISERROR(SEARCH('C:\Users\larango\Downloads\[MAPA DE RIESGOS INSTITUCIONAL DADEP 2023 V6FINAL (2).xlsx]Listados Datos'!#REF!,AM14)))</xm:f>
            <xm:f>'C:\Users\larango\Downloads\[MAPA DE RIESGOS INSTITUCIONAL DADEP 2023 V6FINAL (2).xlsx]Listados Datos'!#REF!</xm:f>
            <x14:dxf>
              <fill>
                <patternFill>
                  <bgColor rgb="FFFFC000"/>
                </patternFill>
              </fill>
            </x14:dxf>
          </x14:cfRule>
          <x14:cfRule type="containsText" priority="7647" operator="containsText" id="{F6AAB002-F428-45CA-BA70-0C9028D83682}">
            <xm:f>NOT(ISERROR(SEARCH('C:\Users\larango\Downloads\[MAPA DE RIESGOS INSTITUCIONAL DADEP 2023 V6FINAL (2).xlsx]Listados Datos'!#REF!,AM14)))</xm:f>
            <xm:f>'C:\Users\larango\Downloads\[MAPA DE RIESGOS INSTITUCIONAL DADEP 2023 V6FINAL (2).xlsx]Listados Datos'!#REF!</xm:f>
            <x14:dxf>
              <fill>
                <patternFill>
                  <bgColor rgb="FFFF0000"/>
                </patternFill>
              </fill>
            </x14:dxf>
          </x14:cfRule>
          <xm:sqref>AM14</xm:sqref>
        </x14:conditionalFormatting>
        <x14:conditionalFormatting xmlns:xm="http://schemas.microsoft.com/office/excel/2006/main">
          <x14:cfRule type="containsText" priority="7630" operator="containsText" id="{DF64AF99-5E00-44AF-B1BE-CEF22EE85EAD}">
            <xm:f>NOT(ISERROR(SEARCH('C:\Users\larango\Downloads\[MAPA DE RIESGOS INSTITUCIONAL DADEP 2023 V6FINAL (2).xlsx]Listados Datos'!#REF!,AM15)))</xm:f>
            <xm:f>'C:\Users\larango\Downloads\[MAPA DE RIESGOS INSTITUCIONAL DADEP 2023 V6FINAL (2).xlsx]Listados Datos'!#REF!</xm:f>
            <x14:dxf>
              <fill>
                <patternFill>
                  <bgColor rgb="FF33CC33"/>
                </patternFill>
              </fill>
            </x14:dxf>
          </x14:cfRule>
          <x14:cfRule type="containsText" priority="7631" operator="containsText" id="{DC50FAC2-6179-4189-91A6-35C8BD9B70D9}">
            <xm:f>NOT(ISERROR(SEARCH('C:\Users\larango\Downloads\[MAPA DE RIESGOS INSTITUCIONAL DADEP 2023 V6FINAL (2).xlsx]Listados Datos'!#REF!,AM15)))</xm:f>
            <xm:f>'C:\Users\larango\Downloads\[MAPA DE RIESGOS INSTITUCIONAL DADEP 2023 V6FINAL (2).xlsx]Listados Datos'!#REF!</xm:f>
            <x14:dxf>
              <fill>
                <patternFill>
                  <bgColor rgb="FFFFFF00"/>
                </patternFill>
              </fill>
            </x14:dxf>
          </x14:cfRule>
          <x14:cfRule type="containsText" priority="7632" operator="containsText" id="{099894C7-BCE7-42D5-95E4-C473EC3299D7}">
            <xm:f>NOT(ISERROR(SEARCH('C:\Users\larango\Downloads\[MAPA DE RIESGOS INSTITUCIONAL DADEP 2023 V6FINAL (2).xlsx]Listados Datos'!#REF!,AM15)))</xm:f>
            <xm:f>'C:\Users\larango\Downloads\[MAPA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NOT(ISERROR(SEARCH('C:\Users\larango\Downloads\[MAPA DE RIESGOS INSTITUCIONAL DADEP 2023 V6FINAL (2).xlsx]Listados Datos'!#REF!,AM15)))</xm:f>
            <xm:f>'C:\Users\larango\Downloads\[MAPA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578" operator="containsText" id="{1518C0FF-5E5F-4270-A89F-81950A59C2D9}">
            <xm:f>NOT(ISERROR(SEARCH('C:\Users\larango\Downloads\[MAPA DE RIESGOS INSTITUCIONAL DADEP 2023 V6FINAL (2).xlsx]Listados Datos'!#REF!,AM16)))</xm:f>
            <xm:f>'C:\Users\larango\Downloads\[MAPA DE RIESGOS INSTITUCIONAL DADEP 2023 V6FINAL (2).xlsx]Listados Datos'!#REF!</xm:f>
            <x14:dxf>
              <fill>
                <patternFill>
                  <bgColor rgb="FF33CC33"/>
                </patternFill>
              </fill>
            </x14:dxf>
          </x14:cfRule>
          <x14:cfRule type="containsText" priority="7579" operator="containsText" id="{D70FB5F0-5B0C-43BD-8A9E-8549AE312163}">
            <xm:f>NOT(ISERROR(SEARCH('C:\Users\larango\Downloads\[MAPA DE RIESGOS INSTITUCIONAL DADEP 2023 V6FINAL (2).xlsx]Listados Datos'!#REF!,AM16)))</xm:f>
            <xm:f>'C:\Users\larango\Downloads\[MAPA DE RIESGOS INSTITUCIONAL DADEP 2023 V6FINAL (2).xlsx]Listados Datos'!#REF!</xm:f>
            <x14:dxf>
              <fill>
                <patternFill>
                  <bgColor rgb="FFFFFF00"/>
                </patternFill>
              </fill>
            </x14:dxf>
          </x14:cfRule>
          <x14:cfRule type="containsText" priority="7580" operator="containsText" id="{4411949B-2A36-4E32-88D5-D7211F39B1DE}">
            <xm:f>NOT(ISERROR(SEARCH('C:\Users\larango\Downloads\[MAPA DE RIESGOS INSTITUCIONAL DADEP 2023 V6FINAL (2).xlsx]Listados Datos'!#REF!,AM16)))</xm:f>
            <xm:f>'C:\Users\larango\Downloads\[MAPA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NOT(ISERROR(SEARCH('C:\Users\larango\Downloads\[MAPA DE RIESGOS INSTITUCIONAL DADEP 2023 V6FINAL (2).xlsx]Listados Datos'!#REF!,AM16)))</xm:f>
            <xm:f>'C:\Users\larango\Downloads\[MAPA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564" operator="containsText" id="{0CBAE6EC-7187-44E3-A591-B61192AFD103}">
            <xm:f>NOT(ISERROR(SEARCH('C:\Users\larango\Downloads\[MAPA DE RIESGOS INSTITUCIONAL DADEP 2023 V6FINAL (2).xlsx]Listados Datos'!#REF!,AM17)))</xm:f>
            <xm:f>'C:\Users\larango\Downloads\[MAPA DE RIESGOS INSTITUCIONAL DADEP 2023 V6FINAL (2).xlsx]Listados Datos'!#REF!</xm:f>
            <x14:dxf>
              <fill>
                <patternFill>
                  <bgColor rgb="FF33CC33"/>
                </patternFill>
              </fill>
            </x14:dxf>
          </x14:cfRule>
          <x14:cfRule type="containsText" priority="7565" operator="containsText" id="{5DF34AF4-C689-4C40-B2C1-67FB139C88AF}">
            <xm:f>NOT(ISERROR(SEARCH('C:\Users\larango\Downloads\[MAPA DE RIESGOS INSTITUCIONAL DADEP 2023 V6FINAL (2).xlsx]Listados Datos'!#REF!,AM17)))</xm:f>
            <xm:f>'C:\Users\larango\Downloads\[MAPA DE RIESGOS INSTITUCIONAL DADEP 2023 V6FINAL (2).xlsx]Listados Datos'!#REF!</xm:f>
            <x14:dxf>
              <fill>
                <patternFill>
                  <bgColor rgb="FFFFFF00"/>
                </patternFill>
              </fill>
            </x14:dxf>
          </x14:cfRule>
          <x14:cfRule type="containsText" priority="7566" operator="containsText" id="{613CE198-D376-47C3-8AE1-DF7FA21CAF0B}">
            <xm:f>NOT(ISERROR(SEARCH('C:\Users\larango\Downloads\[MAPA DE RIESGOS INSTITUCIONAL DADEP 2023 V6FINAL (2).xlsx]Listados Datos'!#REF!,AM17)))</xm:f>
            <xm:f>'C:\Users\larango\Downloads\[MAPA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NOT(ISERROR(SEARCH('C:\Users\larango\Downloads\[MAPA DE RIESGOS INSTITUCIONAL DADEP 2023 V6FINAL (2).xlsx]Listados Datos'!#REF!,AM17)))</xm:f>
            <xm:f>'C:\Users\larango\Downloads\[MAPA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12" operator="containsText" id="{B61FB2FA-E451-49FF-8AAC-3AB8903D15CE}">
            <xm:f>NOT(ISERROR(SEARCH('C:\Users\larango\Downloads\[MAPA DE RIESGOS INSTITUCIONAL DADEP 2023 V6FINAL (2).xlsx]Listados Datos'!#REF!,AM18)))</xm:f>
            <xm:f>'C:\Users\larango\Downloads\[MAPA DE RIESGOS INSTITUCIONAL DADEP 2023 V6FINAL (2).xlsx]Listados Datos'!#REF!</xm:f>
            <x14:dxf>
              <fill>
                <patternFill>
                  <bgColor rgb="FF33CC33"/>
                </patternFill>
              </fill>
            </x14:dxf>
          </x14:cfRule>
          <x14:cfRule type="containsText" priority="7513" operator="containsText" id="{1A4CDD20-4E0D-4E95-B783-02B957717275}">
            <xm:f>NOT(ISERROR(SEARCH('C:\Users\larango\Downloads\[MAPA DE RIESGOS INSTITUCIONAL DADEP 2023 V6FINAL (2).xlsx]Listados Datos'!#REF!,AM18)))</xm:f>
            <xm:f>'C:\Users\larango\Downloads\[MAPA DE RIESGOS INSTITUCIONAL DADEP 2023 V6FINAL (2).xlsx]Listados Datos'!#REF!</xm:f>
            <x14:dxf>
              <fill>
                <patternFill>
                  <bgColor rgb="FFFFFF00"/>
                </patternFill>
              </fill>
            </x14:dxf>
          </x14:cfRule>
          <x14:cfRule type="containsText" priority="7514" operator="containsText" id="{009E2AB6-DF1C-4822-992A-079DE7CB0C50}">
            <xm:f>NOT(ISERROR(SEARCH('C:\Users\larango\Downloads\[MAPA DE RIESGOS INSTITUCIONAL DADEP 2023 V6FINAL (2).xlsx]Listados Datos'!#REF!,AM18)))</xm:f>
            <xm:f>'C:\Users\larango\Downloads\[MAPA DE RIESGOS INSTITUCIONAL DADEP 2023 V6FINAL (2).xlsx]Listados Datos'!#REF!</xm:f>
            <x14:dxf>
              <fill>
                <patternFill>
                  <bgColor rgb="FFFFC000"/>
                </patternFill>
              </fill>
            </x14:dxf>
          </x14:cfRule>
          <x14:cfRule type="containsText" priority="7515" operator="containsText" id="{504E0B6F-4CB6-4855-9885-6614165C56A7}">
            <xm:f>NOT(ISERROR(SEARCH('C:\Users\larango\Downloads\[MAPA DE RIESGOS INSTITUCIONAL DADEP 2023 V6FINAL (2).xlsx]Listados Datos'!#REF!,AM18)))</xm:f>
            <xm:f>'C:\Users\larango\Downloads\[MAPA DE RIESGOS INSTITUCIONAL DADEP 2023 V6FINAL (2).xlsx]Listados Datos'!#REF!</xm:f>
            <x14:dxf>
              <fill>
                <patternFill>
                  <bgColor rgb="FFFF0000"/>
                </patternFill>
              </fill>
            </x14:dxf>
          </x14:cfRule>
          <xm:sqref>AM18</xm:sqref>
        </x14:conditionalFormatting>
        <x14:conditionalFormatting xmlns:xm="http://schemas.microsoft.com/office/excel/2006/main">
          <x14:cfRule type="containsText" priority="7460" operator="containsText" id="{6E8DFBE1-4232-46D1-AD10-A46805FA18E2}">
            <xm:f>NOT(ISERROR(SEARCH('C:\Users\larango\Downloads\[MAPA DE RIESGOS INSTITUCIONAL DADEP 2023 V6FINAL (2).xlsx]Listados Datos'!#REF!,AM19)))</xm:f>
            <xm:f>'C:\Users\larango\Downloads\[MAPA DE RIESGOS INSTITUCIONAL DADEP 2023 V6FINAL (2).xlsx]Listados Datos'!#REF!</xm:f>
            <x14:dxf>
              <fill>
                <patternFill>
                  <bgColor rgb="FF33CC33"/>
                </patternFill>
              </fill>
            </x14:dxf>
          </x14:cfRule>
          <x14:cfRule type="containsText" priority="7461" operator="containsText" id="{4154DA35-4F0F-41E2-A524-DED227B8DB78}">
            <xm:f>NOT(ISERROR(SEARCH('C:\Users\larango\Downloads\[MAPA DE RIESGOS INSTITUCIONAL DADEP 2023 V6FINAL (2).xlsx]Listados Datos'!#REF!,AM19)))</xm:f>
            <xm:f>'C:\Users\larango\Downloads\[MAPA DE RIESGOS INSTITUCIONAL DADEP 2023 V6FINAL (2).xlsx]Listados Datos'!#REF!</xm:f>
            <x14:dxf>
              <fill>
                <patternFill>
                  <bgColor rgb="FFFFFF00"/>
                </patternFill>
              </fill>
            </x14:dxf>
          </x14:cfRule>
          <x14:cfRule type="containsText" priority="7462" operator="containsText" id="{1525976E-9C98-4F31-B987-9B68CF9E4302}">
            <xm:f>NOT(ISERROR(SEARCH('C:\Users\larango\Downloads\[MAPA DE RIESGOS INSTITUCIONAL DADEP 2023 V6FINAL (2).xlsx]Listados Datos'!#REF!,AM19)))</xm:f>
            <xm:f>'C:\Users\larango\Downloads\[MAPA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NOT(ISERROR(SEARCH('C:\Users\larango\Downloads\[MAPA DE RIESGOS INSTITUCIONAL DADEP 2023 V6FINAL (2).xlsx]Listados Datos'!#REF!,AM19)))</xm:f>
            <xm:f>'C:\Users\larango\Downloads\[MAPA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08" operator="containsText" id="{F0A4EDBC-3D6B-4619-A695-C04088537CDA}">
            <xm:f>NOT(ISERROR(SEARCH('C:\Users\larango\Downloads\[MAPA DE RIESGOS INSTITUCIONAL DADEP 2023 V6FINAL (2).xlsx]Listados Datos'!#REF!,AM20)))</xm:f>
            <xm:f>'C:\Users\larango\Downloads\[MAPA DE RIESGOS INSTITUCIONAL DADEP 2023 V6FINAL (2).xlsx]Listados Datos'!#REF!</xm:f>
            <x14:dxf>
              <fill>
                <patternFill>
                  <bgColor rgb="FF33CC33"/>
                </patternFill>
              </fill>
            </x14:dxf>
          </x14:cfRule>
          <x14:cfRule type="containsText" priority="7409" operator="containsText" id="{79AD7138-1CF0-4CCF-ACC4-AF4FE113A413}">
            <xm:f>NOT(ISERROR(SEARCH('C:\Users\larango\Downloads\[MAPA DE RIESGOS INSTITUCIONAL DADEP 2023 V6FINAL (2).xlsx]Listados Datos'!#REF!,AM20)))</xm:f>
            <xm:f>'C:\Users\larango\Downloads\[MAPA DE RIESGOS INSTITUCIONAL DADEP 2023 V6FINAL (2).xlsx]Listados Datos'!#REF!</xm:f>
            <x14:dxf>
              <fill>
                <patternFill>
                  <bgColor rgb="FFFFFF00"/>
                </patternFill>
              </fill>
            </x14:dxf>
          </x14:cfRule>
          <x14:cfRule type="containsText" priority="7410" operator="containsText" id="{48E0643E-3EFF-45A6-A455-CD27CAE6A9D1}">
            <xm:f>NOT(ISERROR(SEARCH('C:\Users\larango\Downloads\[MAPA DE RIESGOS INSTITUCIONAL DADEP 2023 V6FINAL (2).xlsx]Listados Datos'!#REF!,AM20)))</xm:f>
            <xm:f>'C:\Users\larango\Downloads\[MAPA DE RIESGOS INSTITUCIONAL DADEP 2023 V6FINAL (2).xlsx]Listados Datos'!#REF!</xm:f>
            <x14:dxf>
              <fill>
                <patternFill>
                  <bgColor rgb="FFFFC000"/>
                </patternFill>
              </fill>
            </x14:dxf>
          </x14:cfRule>
          <x14:cfRule type="containsText" priority="7411" operator="containsText" id="{B2C739C7-5FF5-449B-A115-303B791AEB50}">
            <xm:f>NOT(ISERROR(SEARCH('C:\Users\larango\Downloads\[MAPA DE RIESGOS INSTITUCIONAL DADEP 2023 V6FINAL (2).xlsx]Listados Datos'!#REF!,AM20)))</xm:f>
            <xm:f>'C:\Users\larango\Downloads\[MAPA DE RIESGOS INSTITUCIONAL DADEP 2023 V6FINAL (2).xlsx]Listados Datos'!#REF!</xm:f>
            <x14:dxf>
              <fill>
                <patternFill>
                  <bgColor rgb="FFFF0000"/>
                </patternFill>
              </fill>
            </x14:dxf>
          </x14:cfRule>
          <xm:sqref>AM20</xm:sqref>
        </x14:conditionalFormatting>
        <x14:conditionalFormatting xmlns:xm="http://schemas.microsoft.com/office/excel/2006/main">
          <x14:cfRule type="containsText" priority="7356" operator="containsText" id="{6899F5A2-985A-4E88-BCA2-6B9BD9D66CEB}">
            <xm:f>NOT(ISERROR(SEARCH('C:\Users\larango\Downloads\[MAPA DE RIESGOS INSTITUCIONAL DADEP 2023 V6FINAL (2).xlsx]Listados Datos'!#REF!,AM21)))</xm:f>
            <xm:f>'C:\Users\larango\Downloads\[MAPA DE RIESGOS INSTITUCIONAL DADEP 2023 V6FINAL (2).xlsx]Listados Datos'!#REF!</xm:f>
            <x14:dxf>
              <fill>
                <patternFill>
                  <bgColor rgb="FF33CC33"/>
                </patternFill>
              </fill>
            </x14:dxf>
          </x14:cfRule>
          <x14:cfRule type="containsText" priority="7357" operator="containsText" id="{CB8E104B-0EFD-4C1F-8ACE-C9564DB7DCB5}">
            <xm:f>NOT(ISERROR(SEARCH('C:\Users\larango\Downloads\[MAPA DE RIESGOS INSTITUCIONAL DADEP 2023 V6FINAL (2).xlsx]Listados Datos'!#REF!,AM21)))</xm:f>
            <xm:f>'C:\Users\larango\Downloads\[MAPA DE RIESGOS INSTITUCIONAL DADEP 2023 V6FINAL (2).xlsx]Listados Datos'!#REF!</xm:f>
            <x14:dxf>
              <fill>
                <patternFill>
                  <bgColor rgb="FFFFFF00"/>
                </patternFill>
              </fill>
            </x14:dxf>
          </x14:cfRule>
          <x14:cfRule type="containsText" priority="7358" operator="containsText" id="{722B6824-9ACF-4064-AD3D-C834B629F103}">
            <xm:f>NOT(ISERROR(SEARCH('C:\Users\larango\Downloads\[MAPA DE RIESGOS INSTITUCIONAL DADEP 2023 V6FINAL (2).xlsx]Listados Datos'!#REF!,AM21)))</xm:f>
            <xm:f>'C:\Users\larango\Downloads\[MAPA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NOT(ISERROR(SEARCH('C:\Users\larango\Downloads\[MAPA DE RIESGOS INSTITUCIONAL DADEP 2023 V6FINAL (2).xlsx]Listados Datos'!#REF!,AM21)))</xm:f>
            <xm:f>'C:\Users\larango\Downloads\[MAPA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304" operator="containsText" id="{7745ABD4-860F-4158-BF19-1676B1742003}">
            <xm:f>NOT(ISERROR(SEARCH('C:\Users\larango\Downloads\[MAPA DE RIESGOS INSTITUCIONAL DADEP 2023 V6FINAL (2).xlsx]Listados Datos'!#REF!,AM22)))</xm:f>
            <xm:f>'C:\Users\larango\Downloads\[MAPA DE RIESGOS INSTITUCIONAL DADEP 2023 V6FINAL (2).xlsx]Listados Datos'!#REF!</xm:f>
            <x14:dxf>
              <fill>
                <patternFill>
                  <bgColor rgb="FF33CC33"/>
                </patternFill>
              </fill>
            </x14:dxf>
          </x14:cfRule>
          <x14:cfRule type="containsText" priority="7305" operator="containsText" id="{E4A08D12-721B-429A-A358-49FD4BA0288A}">
            <xm:f>NOT(ISERROR(SEARCH('C:\Users\larango\Downloads\[MAPA DE RIESGOS INSTITUCIONAL DADEP 2023 V6FINAL (2).xlsx]Listados Datos'!#REF!,AM22)))</xm:f>
            <xm:f>'C:\Users\larango\Downloads\[MAPA DE RIESGOS INSTITUCIONAL DADEP 2023 V6FINAL (2).xlsx]Listados Datos'!#REF!</xm:f>
            <x14:dxf>
              <fill>
                <patternFill>
                  <bgColor rgb="FFFFFF00"/>
                </patternFill>
              </fill>
            </x14:dxf>
          </x14:cfRule>
          <x14:cfRule type="containsText" priority="7306" operator="containsText" id="{D03B4B6F-8062-47C3-BAA4-75FADD6DACED}">
            <xm:f>NOT(ISERROR(SEARCH('C:\Users\larango\Downloads\[MAPA DE RIESGOS INSTITUCIONAL DADEP 2023 V6FINAL (2).xlsx]Listados Datos'!#REF!,AM22)))</xm:f>
            <xm:f>'C:\Users\larango\Downloads\[MAPA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NOT(ISERROR(SEARCH('C:\Users\larango\Downloads\[MAPA DE RIESGOS INSTITUCIONAL DADEP 2023 V6FINAL (2).xlsx]Listados Datos'!#REF!,AM22)))</xm:f>
            <xm:f>'C:\Users\larango\Downloads\[MAPA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0" operator="containsText" id="{120EBBC6-BF04-44FC-A03F-07CE846B57CC}">
            <xm:f>NOT(ISERROR(SEARCH('C:\Users\larango\Downloads\[MAPA DE RIESGOS INSTITUCIONAL DADEP 2023 V6FINAL (2).xlsx]Listados Datos'!#REF!,AM23)))</xm:f>
            <xm:f>'C:\Users\larango\Downloads\[MAPA DE RIESGOS INSTITUCIONAL DADEP 2023 V6FINAL (2).xlsx]Listados Datos'!#REF!</xm:f>
            <x14:dxf>
              <fill>
                <patternFill>
                  <bgColor rgb="FF33CC33"/>
                </patternFill>
              </fill>
            </x14:dxf>
          </x14:cfRule>
          <x14:cfRule type="containsText" priority="7291" operator="containsText" id="{EF89CC0B-3784-4FE9-9475-97170BD48D5A}">
            <xm:f>NOT(ISERROR(SEARCH('C:\Users\larango\Downloads\[MAPA DE RIESGOS INSTITUCIONAL DADEP 2023 V6FINAL (2).xlsx]Listados Datos'!#REF!,AM23)))</xm:f>
            <xm:f>'C:\Users\larango\Downloads\[MAPA DE RIESGOS INSTITUCIONAL DADEP 2023 V6FINAL (2).xlsx]Listados Datos'!#REF!</xm:f>
            <x14:dxf>
              <fill>
                <patternFill>
                  <bgColor rgb="FFFFFF00"/>
                </patternFill>
              </fill>
            </x14:dxf>
          </x14:cfRule>
          <x14:cfRule type="containsText" priority="7292" operator="containsText" id="{50E86602-4E8D-4A7C-8BA2-BF5373EC0C29}">
            <xm:f>NOT(ISERROR(SEARCH('C:\Users\larango\Downloads\[MAPA DE RIESGOS INSTITUCIONAL DADEP 2023 V6FINAL (2).xlsx]Listados Datos'!#REF!,AM23)))</xm:f>
            <xm:f>'C:\Users\larango\Downloads\[MAPA DE RIESGOS INSTITUCIONAL DADEP 2023 V6FINAL (2).xlsx]Listados Datos'!#REF!</xm:f>
            <x14:dxf>
              <fill>
                <patternFill>
                  <bgColor rgb="FFFFC000"/>
                </patternFill>
              </fill>
            </x14:dxf>
          </x14:cfRule>
          <x14:cfRule type="containsText" priority="7293" operator="containsText" id="{8721A17B-2976-4228-AFF8-CBC46F69931D}">
            <xm:f>NOT(ISERROR(SEARCH('C:\Users\larango\Downloads\[MAPA DE RIESGOS INSTITUCIONAL DADEP 2023 V6FINAL (2).xlsx]Listados Datos'!#REF!,AM23)))</xm:f>
            <xm:f>'C:\Users\larango\Downloads\[MAPA DE RIESGOS INSTITUCIONAL DADEP 2023 V6FINAL (2).xlsx]Listados Datos'!#REF!</xm:f>
            <x14:dxf>
              <fill>
                <patternFill>
                  <bgColor rgb="FFFF0000"/>
                </patternFill>
              </fill>
            </x14:dxf>
          </x14:cfRule>
          <xm:sqref>AM23</xm:sqref>
        </x14:conditionalFormatting>
        <x14:conditionalFormatting xmlns:xm="http://schemas.microsoft.com/office/excel/2006/main">
          <x14:cfRule type="containsText" priority="7248" operator="containsText" id="{A80497DA-DF68-49C6-A1B6-9931D0394CE8}">
            <xm:f>NOT(ISERROR(SEARCH('C:\Users\larango\Downloads\[MAPA DE RIESGOS INSTITUCIONAL DADEP 2023 V6FINAL (2).xlsx]Listados Datos'!#REF!,AM24)))</xm:f>
            <xm:f>'C:\Users\larango\Downloads\[MAPA DE RIESGOS INSTITUCIONAL DADEP 2023 V6FINAL (2).xlsx]Listados Datos'!#REF!</xm:f>
            <x14:dxf>
              <fill>
                <patternFill>
                  <bgColor rgb="FF33CC33"/>
                </patternFill>
              </fill>
            </x14:dxf>
          </x14:cfRule>
          <x14:cfRule type="containsText" priority="7249" operator="containsText" id="{41FA18CB-FF05-4B3E-9B71-3C6543125F5A}">
            <xm:f>NOT(ISERROR(SEARCH('C:\Users\larango\Downloads\[MAPA DE RIESGOS INSTITUCIONAL DADEP 2023 V6FINAL (2).xlsx]Listados Datos'!#REF!,AM24)))</xm:f>
            <xm:f>'C:\Users\larango\Downloads\[MAPA DE RIESGOS INSTITUCIONAL DADEP 2023 V6FINAL (2).xlsx]Listados Datos'!#REF!</xm:f>
            <x14:dxf>
              <fill>
                <patternFill>
                  <bgColor rgb="FFFFFF00"/>
                </patternFill>
              </fill>
            </x14:dxf>
          </x14:cfRule>
          <x14:cfRule type="containsText" priority="7250" operator="containsText" id="{4638A6F3-BF89-4CAD-9373-09B7B27D67B8}">
            <xm:f>NOT(ISERROR(SEARCH('C:\Users\larango\Downloads\[MAPA DE RIESGOS INSTITUCIONAL DADEP 2023 V6FINAL (2).xlsx]Listados Datos'!#REF!,AM24)))</xm:f>
            <xm:f>'C:\Users\larango\Downloads\[MAPA DE RIESGOS INSTITUCIONAL DADEP 2023 V6FINAL (2).xlsx]Listados Datos'!#REF!</xm:f>
            <x14:dxf>
              <fill>
                <patternFill>
                  <bgColor rgb="FFFFC000"/>
                </patternFill>
              </fill>
            </x14:dxf>
          </x14:cfRule>
          <x14:cfRule type="containsText" priority="7251" operator="containsText" id="{B39FB004-6C9F-41BC-8C9D-2A33EF99F8D1}">
            <xm:f>NOT(ISERROR(SEARCH('C:\Users\larango\Downloads\[MAPA DE RIESGOS INSTITUCIONAL DADEP 2023 V6FINAL (2).xlsx]Listados Datos'!#REF!,AM24)))</xm:f>
            <xm:f>'C:\Users\larango\Downloads\[MAPA DE RIESGOS INSTITUCIONAL DADEP 2023 V6FINAL (2).xlsx]Listados Datos'!#REF!</xm:f>
            <x14:dxf>
              <fill>
                <patternFill>
                  <bgColor rgb="FFFF0000"/>
                </patternFill>
              </fill>
            </x14:dxf>
          </x14:cfRule>
          <xm:sqref>AM24</xm:sqref>
        </x14:conditionalFormatting>
        <x14:conditionalFormatting xmlns:xm="http://schemas.microsoft.com/office/excel/2006/main">
          <x14:cfRule type="containsText" priority="7234" operator="containsText" id="{2123AC1E-106B-47A3-BC7B-5E414DDA8B49}">
            <xm:f>NOT(ISERROR(SEARCH('C:\Users\larango\Downloads\[MAPA DE RIESGOS INSTITUCIONAL DADEP 2023 V6FINAL (2).xlsx]Listados Datos'!#REF!,AM25)))</xm:f>
            <xm:f>'C:\Users\larango\Downloads\[MAPA DE RIESGOS INSTITUCIONAL DADEP 2023 V6FINAL (2).xlsx]Listados Datos'!#REF!</xm:f>
            <x14:dxf>
              <fill>
                <patternFill>
                  <bgColor rgb="FF33CC33"/>
                </patternFill>
              </fill>
            </x14:dxf>
          </x14:cfRule>
          <x14:cfRule type="containsText" priority="7235" operator="containsText" id="{4564ACA4-BE34-4573-96F4-3414FA59E4F7}">
            <xm:f>NOT(ISERROR(SEARCH('C:\Users\larango\Downloads\[MAPA DE RIESGOS INSTITUCIONAL DADEP 2023 V6FINAL (2).xlsx]Listados Datos'!#REF!,AM25)))</xm:f>
            <xm:f>'C:\Users\larango\Downloads\[MAPA DE RIESGOS INSTITUCIONAL DADEP 2023 V6FINAL (2).xlsx]Listados Datos'!#REF!</xm:f>
            <x14:dxf>
              <fill>
                <patternFill>
                  <bgColor rgb="FFFFFF00"/>
                </patternFill>
              </fill>
            </x14:dxf>
          </x14:cfRule>
          <x14:cfRule type="containsText" priority="7236" operator="containsText" id="{67669D81-BEC1-49AB-9039-45CB75B32259}">
            <xm:f>NOT(ISERROR(SEARCH('C:\Users\larango\Downloads\[MAPA DE RIESGOS INSTITUCIONAL DADEP 2023 V6FINAL (2).xlsx]Listados Datos'!#REF!,AM25)))</xm:f>
            <xm:f>'C:\Users\larango\Downloads\[MAPA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NOT(ISERROR(SEARCH('C:\Users\larango\Downloads\[MAPA DE RIESGOS INSTITUCIONAL DADEP 2023 V6FINAL (2).xlsx]Listados Datos'!#REF!,AM25)))</xm:f>
            <xm:f>'C:\Users\larango\Downloads\[MAPA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182" operator="containsText" id="{2857E06E-E2C2-4A75-B9D0-2897B7B6EDCD}">
            <xm:f>NOT(ISERROR(SEARCH('C:\Users\larango\Downloads\[MAPA DE RIESGOS INSTITUCIONAL DADEP 2023 V6FINAL (2).xlsx]Listados Datos'!#REF!,AM26)))</xm:f>
            <xm:f>'C:\Users\larango\Downloads\[MAPA DE RIESGOS INSTITUCIONAL DADEP 2023 V6FINAL (2).xlsx]Listados Datos'!#REF!</xm:f>
            <x14:dxf>
              <fill>
                <patternFill>
                  <bgColor rgb="FF33CC33"/>
                </patternFill>
              </fill>
            </x14:dxf>
          </x14:cfRule>
          <x14:cfRule type="containsText" priority="7183" operator="containsText" id="{A226AAC5-3392-4E98-97EF-7BB545BFF58F}">
            <xm:f>NOT(ISERROR(SEARCH('C:\Users\larango\Downloads\[MAPA DE RIESGOS INSTITUCIONAL DADEP 2023 V6FINAL (2).xlsx]Listados Datos'!#REF!,AM26)))</xm:f>
            <xm:f>'C:\Users\larango\Downloads\[MAPA DE RIESGOS INSTITUCIONAL DADEP 2023 V6FINAL (2).xlsx]Listados Datos'!#REF!</xm:f>
            <x14:dxf>
              <fill>
                <patternFill>
                  <bgColor rgb="FFFFFF00"/>
                </patternFill>
              </fill>
            </x14:dxf>
          </x14:cfRule>
          <x14:cfRule type="containsText" priority="7184" operator="containsText" id="{C9E07477-981E-47BB-A978-206048452E5C}">
            <xm:f>NOT(ISERROR(SEARCH('C:\Users\larango\Downloads\[MAPA DE RIESGOS INSTITUCIONAL DADEP 2023 V6FINAL (2).xlsx]Listados Datos'!#REF!,AM26)))</xm:f>
            <xm:f>'C:\Users\larango\Downloads\[MAPA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NOT(ISERROR(SEARCH('C:\Users\larango\Downloads\[MAPA DE RIESGOS INSTITUCIONAL DADEP 2023 V6FINAL (2).xlsx]Listados Datos'!#REF!,AM26)))</xm:f>
            <xm:f>'C:\Users\larango\Downloads\[MAPA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130" operator="containsText" id="{9FF24E23-7B74-4026-82A5-8D9AC1826DE7}">
            <xm:f>NOT(ISERROR(SEARCH('C:\Users\larango\Downloads\[MAPA DE RIESGOS INSTITUCIONAL DADEP 2023 V6FINAL (2).xlsx]Listados Datos'!#REF!,AM27)))</xm:f>
            <xm:f>'C:\Users\larango\Downloads\[MAPA DE RIESGOS INSTITUCIONAL DADEP 2023 V6FINAL (2).xlsx]Listados Datos'!#REF!</xm:f>
            <x14:dxf>
              <fill>
                <patternFill>
                  <bgColor rgb="FF33CC33"/>
                </patternFill>
              </fill>
            </x14:dxf>
          </x14:cfRule>
          <x14:cfRule type="containsText" priority="7131" operator="containsText" id="{5EEC1D94-790E-4127-8C5D-BD30780E5AE3}">
            <xm:f>NOT(ISERROR(SEARCH('C:\Users\larango\Downloads\[MAPA DE RIESGOS INSTITUCIONAL DADEP 2023 V6FINAL (2).xlsx]Listados Datos'!#REF!,AM27)))</xm:f>
            <xm:f>'C:\Users\larango\Downloads\[MAPA DE RIESGOS INSTITUCIONAL DADEP 2023 V6FINAL (2).xlsx]Listados Datos'!#REF!</xm:f>
            <x14:dxf>
              <fill>
                <patternFill>
                  <bgColor rgb="FFFFFF00"/>
                </patternFill>
              </fill>
            </x14:dxf>
          </x14:cfRule>
          <x14:cfRule type="containsText" priority="7132" operator="containsText" id="{D39DDDE1-5898-44FB-A4C8-F2AE48C455EB}">
            <xm:f>NOT(ISERROR(SEARCH('C:\Users\larango\Downloads\[MAPA DE RIESGOS INSTITUCIONAL DADEP 2023 V6FINAL (2).xlsx]Listados Datos'!#REF!,AM27)))</xm:f>
            <xm:f>'C:\Users\larango\Downloads\[MAPA DE RIESGOS INSTITUCIONAL DADEP 2023 V6FINAL (2).xlsx]Listados Datos'!#REF!</xm:f>
            <x14:dxf>
              <fill>
                <patternFill>
                  <bgColor rgb="FFFFC000"/>
                </patternFill>
              </fill>
            </x14:dxf>
          </x14:cfRule>
          <x14:cfRule type="containsText" priority="7133" operator="containsText" id="{D6ED997A-4C2C-4798-A867-C0074CDF0A88}">
            <xm:f>NOT(ISERROR(SEARCH('C:\Users\larango\Downloads\[MAPA DE RIESGOS INSTITUCIONAL DADEP 2023 V6FINAL (2).xlsx]Listados Datos'!#REF!,AM27)))</xm:f>
            <xm:f>'C:\Users\larango\Downloads\[MAPA DE RIESGOS INSTITUCIONAL DADEP 2023 V6FINAL (2).xlsx]Listados Datos'!#REF!</xm:f>
            <x14:dxf>
              <fill>
                <patternFill>
                  <bgColor rgb="FFFF0000"/>
                </patternFill>
              </fill>
            </x14:dxf>
          </x14:cfRule>
          <xm:sqref>AM27</xm:sqref>
        </x14:conditionalFormatting>
        <x14:conditionalFormatting xmlns:xm="http://schemas.microsoft.com/office/excel/2006/main">
          <x14:cfRule type="containsText" priority="7026" operator="containsText" id="{448392A1-2B4A-49E5-8718-CC9BBF485E40}">
            <xm:f>NOT(ISERROR(SEARCH('C:\Users\larango\Downloads\[MAPA DE RIESGOS INSTITUCIONAL DADEP 2023 V6FINAL (2).xlsx]Listados Datos'!#REF!,AM28)))</xm:f>
            <xm:f>'C:\Users\larango\Downloads\[MAPA DE RIESGOS INSTITUCIONAL DADEP 2023 V6FINAL (2).xlsx]Listados Datos'!#REF!</xm:f>
            <x14:dxf>
              <fill>
                <patternFill>
                  <bgColor rgb="FF33CC33"/>
                </patternFill>
              </fill>
            </x14:dxf>
          </x14:cfRule>
          <x14:cfRule type="containsText" priority="7027" operator="containsText" id="{539D4E05-5B1F-4924-A1B2-14183F492EB5}">
            <xm:f>NOT(ISERROR(SEARCH('C:\Users\larango\Downloads\[MAPA DE RIESGOS INSTITUCIONAL DADEP 2023 V6FINAL (2).xlsx]Listados Datos'!#REF!,AM28)))</xm:f>
            <xm:f>'C:\Users\larango\Downloads\[MAPA DE RIESGOS INSTITUCIONAL DADEP 2023 V6FINAL (2).xlsx]Listados Datos'!#REF!</xm:f>
            <x14:dxf>
              <fill>
                <patternFill>
                  <bgColor rgb="FFFFFF00"/>
                </patternFill>
              </fill>
            </x14:dxf>
          </x14:cfRule>
          <x14:cfRule type="containsText" priority="7028" operator="containsText" id="{8859D71B-EEEE-4A84-8D24-BDFB3EB63180}">
            <xm:f>NOT(ISERROR(SEARCH('C:\Users\larango\Downloads\[MAPA DE RIESGOS INSTITUCIONAL DADEP 2023 V6FINAL (2).xlsx]Listados Datos'!#REF!,AM28)))</xm:f>
            <xm:f>'C:\Users\larango\Downloads\[MAPA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NOT(ISERROR(SEARCH('C:\Users\larango\Downloads\[MAPA DE RIESGOS INSTITUCIONAL DADEP 2023 V6FINAL (2).xlsx]Listados Datos'!#REF!,AM28)))</xm:f>
            <xm:f>'C:\Users\larango\Downloads\[MAPA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78" operator="containsText" id="{4BC54E0F-C115-401E-A8D8-2FC10CB7BB26}">
            <xm:f>NOT(ISERROR(SEARCH('C:\Users\larango\Downloads\[MAPA DE RIESGOS INSTITUCIONAL DADEP 2023 V6FINAL (2).xlsx]Listados Datos'!#REF!,AM29)))</xm:f>
            <xm:f>'C:\Users\larango\Downloads\[MAPA DE RIESGOS INSTITUCIONAL DADEP 2023 V6FINAL (2).xlsx]Listados Datos'!#REF!</xm:f>
            <x14:dxf>
              <fill>
                <patternFill>
                  <bgColor rgb="FF33CC33"/>
                </patternFill>
              </fill>
            </x14:dxf>
          </x14:cfRule>
          <x14:cfRule type="containsText" priority="7079" operator="containsText" id="{88C6194C-F84E-4C66-A9C9-124E930D8D78}">
            <xm:f>NOT(ISERROR(SEARCH('C:\Users\larango\Downloads\[MAPA DE RIESGOS INSTITUCIONAL DADEP 2023 V6FINAL (2).xlsx]Listados Datos'!#REF!,AM29)))</xm:f>
            <xm:f>'C:\Users\larango\Downloads\[MAPA DE RIESGOS INSTITUCIONAL DADEP 2023 V6FINAL (2).xlsx]Listados Datos'!#REF!</xm:f>
            <x14:dxf>
              <fill>
                <patternFill>
                  <bgColor rgb="FFFFFF00"/>
                </patternFill>
              </fill>
            </x14:dxf>
          </x14:cfRule>
          <x14:cfRule type="containsText" priority="7080" operator="containsText" id="{127DA4DB-0EB8-4E18-935B-CF35775561D9}">
            <xm:f>NOT(ISERROR(SEARCH('C:\Users\larango\Downloads\[MAPA DE RIESGOS INSTITUCIONAL DADEP 2023 V6FINAL (2).xlsx]Listados Datos'!#REF!,AM29)))</xm:f>
            <xm:f>'C:\Users\larango\Downloads\[MAPA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NOT(ISERROR(SEARCH('C:\Users\larango\Downloads\[MAPA DE RIESGOS INSTITUCIONAL DADEP 2023 V6FINAL (2).xlsx]Listados Datos'!#REF!,AM29)))</xm:f>
            <xm:f>'C:\Users\larango\Downloads\[MAPA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6908" operator="containsText" id="{0C43E21C-71EA-4B00-BF18-1CF1539ACBC1}">
            <xm:f>NOT(ISERROR(SEARCH('C:\Users\larango\Downloads\[MAPA DE RIESGOS INSTITUCIONAL DADEP 2023 V6FINAL (2).xlsx]Listados Datos'!#REF!,AM30)))</xm:f>
            <xm:f>'C:\Users\larango\Downloads\[MAPA DE RIESGOS INSTITUCIONAL DADEP 2023 V6FINAL (2).xlsx]Listados Datos'!#REF!</xm:f>
            <x14:dxf>
              <fill>
                <patternFill>
                  <bgColor rgb="FF33CC33"/>
                </patternFill>
              </fill>
            </x14:dxf>
          </x14:cfRule>
          <x14:cfRule type="containsText" priority="6909" operator="containsText" id="{FB9ABB44-41CE-42D3-B254-CAB35CAECD13}">
            <xm:f>NOT(ISERROR(SEARCH('C:\Users\larango\Downloads\[MAPA DE RIESGOS INSTITUCIONAL DADEP 2023 V6FINAL (2).xlsx]Listados Datos'!#REF!,AM30)))</xm:f>
            <xm:f>'C:\Users\larango\Downloads\[MAPA DE RIESGOS INSTITUCIONAL DADEP 2023 V6FINAL (2).xlsx]Listados Datos'!#REF!</xm:f>
            <x14:dxf>
              <fill>
                <patternFill>
                  <bgColor rgb="FFFFFF00"/>
                </patternFill>
              </fill>
            </x14:dxf>
          </x14:cfRule>
          <x14:cfRule type="containsText" priority="6910" operator="containsText" id="{8673D67D-429B-4878-9B71-7ACDF9B50BA1}">
            <xm:f>NOT(ISERROR(SEARCH('C:\Users\larango\Downloads\[MAPA DE RIESGOS INSTITUCIONAL DADEP 2023 V6FINAL (2).xlsx]Listados Datos'!#REF!,AM30)))</xm:f>
            <xm:f>'C:\Users\larango\Downloads\[MAPA DE RIESGOS INSTITUCIONAL DADEP 2023 V6FINAL (2).xlsx]Listados Datos'!#REF!</xm:f>
            <x14:dxf>
              <fill>
                <patternFill>
                  <bgColor rgb="FFFFC000"/>
                </patternFill>
              </fill>
            </x14:dxf>
          </x14:cfRule>
          <x14:cfRule type="containsText" priority="6911" operator="containsText" id="{FF2E672C-84D3-433C-B05E-4798958BCD05}">
            <xm:f>NOT(ISERROR(SEARCH('C:\Users\larango\Downloads\[MAPA DE RIESGOS INSTITUCIONAL DADEP 2023 V6FINAL (2).xlsx]Listados Datos'!#REF!,AM30)))</xm:f>
            <xm:f>'C:\Users\larango\Downloads\[MAPA DE RIESGOS INSTITUCIONAL DADEP 2023 V6FINAL (2).xlsx]Listados Datos'!#REF!</xm:f>
            <x14:dxf>
              <fill>
                <patternFill>
                  <bgColor rgb="FFFF0000"/>
                </patternFill>
              </fill>
            </x14:dxf>
          </x14:cfRule>
          <xm:sqref>AM30</xm:sqref>
        </x14:conditionalFormatting>
        <x14:conditionalFormatting xmlns:xm="http://schemas.microsoft.com/office/excel/2006/main">
          <x14:cfRule type="containsText" priority="6960" operator="containsText" id="{5A362AF5-75BE-43BF-A2AA-096D0518AC6C}">
            <xm:f>NOT(ISERROR(SEARCH('C:\Users\larango\Downloads\[MAPA DE RIESGOS INSTITUCIONAL DADEP 2023 V6FINAL (2).xlsx]Listados Datos'!#REF!,AM31)))</xm:f>
            <xm:f>'C:\Users\larango\Downloads\[MAPA DE RIESGOS INSTITUCIONAL DADEP 2023 V6FINAL (2).xlsx]Listados Datos'!#REF!</xm:f>
            <x14:dxf>
              <fill>
                <patternFill>
                  <bgColor rgb="FF33CC33"/>
                </patternFill>
              </fill>
            </x14:dxf>
          </x14:cfRule>
          <x14:cfRule type="containsText" priority="6961" operator="containsText" id="{8AA1A14F-8657-47BF-9CC4-F65F035371F5}">
            <xm:f>NOT(ISERROR(SEARCH('C:\Users\larango\Downloads\[MAPA DE RIESGOS INSTITUCIONAL DADEP 2023 V6FINAL (2).xlsx]Listados Datos'!#REF!,AM31)))</xm:f>
            <xm:f>'C:\Users\larango\Downloads\[MAPA DE RIESGOS INSTITUCIONAL DADEP 2023 V6FINAL (2).xlsx]Listados Datos'!#REF!</xm:f>
            <x14:dxf>
              <fill>
                <patternFill>
                  <bgColor rgb="FFFFFF00"/>
                </patternFill>
              </fill>
            </x14:dxf>
          </x14:cfRule>
          <x14:cfRule type="containsText" priority="6962" operator="containsText" id="{9AE64F9D-1FC4-412D-9031-93BDA0473F20}">
            <xm:f>NOT(ISERROR(SEARCH('C:\Users\larango\Downloads\[MAPA DE RIESGOS INSTITUCIONAL DADEP 2023 V6FINAL (2).xlsx]Listados Datos'!#REF!,AM31)))</xm:f>
            <xm:f>'C:\Users\larango\Downloads\[MAPA DE RIESGOS INSTITUCIONAL DADEP 2023 V6FINAL (2).xlsx]Listados Datos'!#REF!</xm:f>
            <x14:dxf>
              <fill>
                <patternFill>
                  <bgColor rgb="FFFFC000"/>
                </patternFill>
              </fill>
            </x14:dxf>
          </x14:cfRule>
          <x14:cfRule type="containsText" priority="6963" operator="containsText" id="{95A9548F-A7D1-40F8-87E6-6529402DDA34}">
            <xm:f>NOT(ISERROR(SEARCH('C:\Users\larango\Downloads\[MAPA DE RIESGOS INSTITUCIONAL DADEP 2023 V6FINAL (2).xlsx]Listados Datos'!#REF!,AM31)))</xm:f>
            <xm:f>'C:\Users\larango\Downloads\[MAPA DE RIESGOS INSTITUCIONAL DADEP 2023 V6FINAL (2).xlsx]Listados Datos'!#REF!</xm:f>
            <x14:dxf>
              <fill>
                <patternFill>
                  <bgColor rgb="FFFF0000"/>
                </patternFill>
              </fill>
            </x14:dxf>
          </x14:cfRule>
          <xm:sqref>AM31</xm:sqref>
        </x14:conditionalFormatting>
        <x14:conditionalFormatting xmlns:xm="http://schemas.microsoft.com/office/excel/2006/main">
          <x14:cfRule type="containsText" priority="6856" operator="containsText" id="{675E3318-2EC2-4DAF-8806-67E5C4461D38}">
            <xm:f>NOT(ISERROR(SEARCH('C:\Users\larango\Downloads\[MAPA DE RIESGOS INSTITUCIONAL DADEP 2023 V6FINAL (2).xlsx]Listados Datos'!#REF!,AM32)))</xm:f>
            <xm:f>'C:\Users\larango\Downloads\[MAPA DE RIESGOS INSTITUCIONAL DADEP 2023 V6FINAL (2).xlsx]Listados Datos'!#REF!</xm:f>
            <x14:dxf>
              <fill>
                <patternFill>
                  <bgColor rgb="FF33CC33"/>
                </patternFill>
              </fill>
            </x14:dxf>
          </x14:cfRule>
          <x14:cfRule type="containsText" priority="6857" operator="containsText" id="{C377B186-EFB6-46BE-892D-0D8AFD374BBF}">
            <xm:f>NOT(ISERROR(SEARCH('C:\Users\larango\Downloads\[MAPA DE RIESGOS INSTITUCIONAL DADEP 2023 V6FINAL (2).xlsx]Listados Datos'!#REF!,AM32)))</xm:f>
            <xm:f>'C:\Users\larango\Downloads\[MAPA DE RIESGOS INSTITUCIONAL DADEP 2023 V6FINAL (2).xlsx]Listados Datos'!#REF!</xm:f>
            <x14:dxf>
              <fill>
                <patternFill>
                  <bgColor rgb="FFFFFF00"/>
                </patternFill>
              </fill>
            </x14:dxf>
          </x14:cfRule>
          <x14:cfRule type="containsText" priority="6858" operator="containsText" id="{E204E91D-9E0F-450A-8A75-58D261EA6338}">
            <xm:f>NOT(ISERROR(SEARCH('C:\Users\larango\Downloads\[MAPA DE RIESGOS INSTITUCIONAL DADEP 2023 V6FINAL (2).xlsx]Listados Datos'!#REF!,AM32)))</xm:f>
            <xm:f>'C:\Users\larango\Downloads\[MAPA DE RIESGOS INSTITUCIONAL DADEP 2023 V6FINAL (2).xlsx]Listados Datos'!#REF!</xm:f>
            <x14:dxf>
              <fill>
                <patternFill>
                  <bgColor rgb="FFFFC000"/>
                </patternFill>
              </fill>
            </x14:dxf>
          </x14:cfRule>
          <x14:cfRule type="containsText" priority="6859" operator="containsText" id="{B0F2A34E-A3AA-408E-B892-4850342623F7}">
            <xm:f>NOT(ISERROR(SEARCH('C:\Users\larango\Downloads\[MAPA DE RIESGOS INSTITUCIONAL DADEP 2023 V6FINAL (2).xlsx]Listados Datos'!#REF!,AM32)))</xm:f>
            <xm:f>'C:\Users\larango\Downloads\[MAPA DE RIESGOS INSTITUCIONAL DADEP 2023 V6FINAL (2).xlsx]Listados Datos'!#REF!</xm:f>
            <x14:dxf>
              <fill>
                <patternFill>
                  <bgColor rgb="FFFF0000"/>
                </patternFill>
              </fill>
            </x14:dxf>
          </x14:cfRule>
          <xm:sqref>AM32</xm:sqref>
        </x14:conditionalFormatting>
        <x14:conditionalFormatting xmlns:xm="http://schemas.microsoft.com/office/excel/2006/main">
          <x14:cfRule type="containsText" priority="6804" operator="containsText" id="{146C0190-FFDD-421D-A7A3-E12F7AE6C0FD}">
            <xm:f>NOT(ISERROR(SEARCH('C:\Users\larango\Downloads\[MAPA DE RIESGOS INSTITUCIONAL DADEP 2023 V6FINAL (2).xlsx]Listados Datos'!#REF!,AM33)))</xm:f>
            <xm:f>'C:\Users\larango\Downloads\[MAPA DE RIESGOS INSTITUCIONAL DADEP 2023 V6FINAL (2).xlsx]Listados Datos'!#REF!</xm:f>
            <x14:dxf>
              <fill>
                <patternFill>
                  <bgColor rgb="FF33CC33"/>
                </patternFill>
              </fill>
            </x14:dxf>
          </x14:cfRule>
          <x14:cfRule type="containsText" priority="6805" operator="containsText" id="{5139208C-745A-4457-A6C3-80F0D9B2BE7A}">
            <xm:f>NOT(ISERROR(SEARCH('C:\Users\larango\Downloads\[MAPA DE RIESGOS INSTITUCIONAL DADEP 2023 V6FINAL (2).xlsx]Listados Datos'!#REF!,AM33)))</xm:f>
            <xm:f>'C:\Users\larango\Downloads\[MAPA DE RIESGOS INSTITUCIONAL DADEP 2023 V6FINAL (2).xlsx]Listados Datos'!#REF!</xm:f>
            <x14:dxf>
              <fill>
                <patternFill>
                  <bgColor rgb="FFFFFF00"/>
                </patternFill>
              </fill>
            </x14:dxf>
          </x14:cfRule>
          <x14:cfRule type="containsText" priority="6806" operator="containsText" id="{2A8634F5-1FD5-4567-9AA4-C3F0124A4AF0}">
            <xm:f>NOT(ISERROR(SEARCH('C:\Users\larango\Downloads\[MAPA DE RIESGOS INSTITUCIONAL DADEP 2023 V6FINAL (2).xlsx]Listados Datos'!#REF!,AM33)))</xm:f>
            <xm:f>'C:\Users\larango\Downloads\[MAPA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NOT(ISERROR(SEARCH('C:\Users\larango\Downloads\[MAPA DE RIESGOS INSTITUCIONAL DADEP 2023 V6FINAL (2).xlsx]Listados Datos'!#REF!,AM33)))</xm:f>
            <xm:f>'C:\Users\larango\Downloads\[MAPA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0" operator="containsText" id="{1DE1BD3A-8B43-49B1-A61D-489662BD6661}">
            <xm:f>NOT(ISERROR(SEARCH('C:\Users\larango\Downloads\[MAPA DE RIESGOS INSTITUCIONAL DADEP 2023 V6FINAL (2).xlsx]Listados Datos'!#REF!,AM34)))</xm:f>
            <xm:f>'C:\Users\larango\Downloads\[MAPA DE RIESGOS INSTITUCIONAL DADEP 2023 V6FINAL (2).xlsx]Listados Datos'!#REF!</xm:f>
            <x14:dxf>
              <fill>
                <patternFill>
                  <bgColor rgb="FF33CC33"/>
                </patternFill>
              </fill>
            </x14:dxf>
          </x14:cfRule>
          <x14:cfRule type="containsText" priority="6791" operator="containsText" id="{C9CBFA8A-76D2-435D-BFB0-D513EB7BED3A}">
            <xm:f>NOT(ISERROR(SEARCH('C:\Users\larango\Downloads\[MAPA DE RIESGOS INSTITUCIONAL DADEP 2023 V6FINAL (2).xlsx]Listados Datos'!#REF!,AM34)))</xm:f>
            <xm:f>'C:\Users\larango\Downloads\[MAPA DE RIESGOS INSTITUCIONAL DADEP 2023 V6FINAL (2).xlsx]Listados Datos'!#REF!</xm:f>
            <x14:dxf>
              <fill>
                <patternFill>
                  <bgColor rgb="FFFFFF00"/>
                </patternFill>
              </fill>
            </x14:dxf>
          </x14:cfRule>
          <x14:cfRule type="containsText" priority="6792" operator="containsText" id="{DF77FDC3-32BC-485D-8E31-09A8D69E645A}">
            <xm:f>NOT(ISERROR(SEARCH('C:\Users\larango\Downloads\[MAPA DE RIESGOS INSTITUCIONAL DADEP 2023 V6FINAL (2).xlsx]Listados Datos'!#REF!,AM34)))</xm:f>
            <xm:f>'C:\Users\larango\Downloads\[MAPA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NOT(ISERROR(SEARCH('C:\Users\larango\Downloads\[MAPA DE RIESGOS INSTITUCIONAL DADEP 2023 V6FINAL (2).xlsx]Listados Datos'!#REF!,AM34)))</xm:f>
            <xm:f>'C:\Users\larango\Downloads\[MAPA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69" operator="containsText" id="{0859E1C9-EAB8-485B-BA79-108DDDD64549}">
            <xm:f>NOT(ISERROR(SEARCH('C:\Users\larango\Downloads\[MAPA DE RIESGOS INSTITUCIONAL DADEP 2023 V6FINAL (2).xlsx]Listados Datos'!#REF!,AM35)))</xm:f>
            <xm:f>'C:\Users\larango\Downloads\[MAPA DE RIESGOS INSTITUCIONAL DADEP 2023 V6FINAL (2).xlsx]Listados Datos'!#REF!</xm:f>
            <x14:dxf>
              <fill>
                <patternFill>
                  <bgColor rgb="FF33CC33"/>
                </patternFill>
              </fill>
            </x14:dxf>
          </x14:cfRule>
          <x14:cfRule type="containsText" priority="70" operator="containsText" id="{C535BA2A-46BC-49B2-92A7-4408EC02EA6E}">
            <xm:f>NOT(ISERROR(SEARCH('C:\Users\larango\Downloads\[MAPA DE RIESGOS INSTITUCIONAL DADEP 2023 V6FINAL (2).xlsx]Listados Datos'!#REF!,AM35)))</xm:f>
            <xm:f>'C:\Users\larango\Downloads\[MAPA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NOT(ISERROR(SEARCH('C:\Users\larango\Downloads\[MAPA DE RIESGOS INSTITUCIONAL DADEP 2023 V6FINAL (2).xlsx]Listados Datos'!#REF!,AM35)))</xm:f>
            <xm:f>'C:\Users\larango\Downloads\[MAPA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NOT(ISERROR(SEARCH('C:\Users\larango\Downloads\[MAPA DE RIESGOS INSTITUCIONAL DADEP 2023 V6FINAL (2).xlsx]Listados Datos'!#REF!,AM35)))</xm:f>
            <xm:f>'C:\Users\larango\Downloads\[MAPA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738" operator="containsText" id="{863968AA-5D3D-4AAC-84DF-C1451BE97DF1}">
            <xm:f>NOT(ISERROR(SEARCH('C:\Users\larango\Downloads\[MAPA DE RIESGOS INSTITUCIONAL DADEP 2023 V6FINAL (2).xlsx]Listados Datos'!#REF!,AM36)))</xm:f>
            <xm:f>'C:\Users\larango\Downloads\[MAPA DE RIESGOS INSTITUCIONAL DADEP 2023 V6FINAL (2).xlsx]Listados Datos'!#REF!</xm:f>
            <x14:dxf>
              <fill>
                <patternFill>
                  <bgColor rgb="FF33CC33"/>
                </patternFill>
              </fill>
            </x14:dxf>
          </x14:cfRule>
          <x14:cfRule type="containsText" priority="6739" operator="containsText" id="{3BB62061-3FA9-45E4-B808-A6A91C41AA38}">
            <xm:f>NOT(ISERROR(SEARCH('C:\Users\larango\Downloads\[MAPA DE RIESGOS INSTITUCIONAL DADEP 2023 V6FINAL (2).xlsx]Listados Datos'!#REF!,AM36)))</xm:f>
            <xm:f>'C:\Users\larango\Downloads\[MAPA DE RIESGOS INSTITUCIONAL DADEP 2023 V6FINAL (2).xlsx]Listados Datos'!#REF!</xm:f>
            <x14:dxf>
              <fill>
                <patternFill>
                  <bgColor rgb="FFFFFF00"/>
                </patternFill>
              </fill>
            </x14:dxf>
          </x14:cfRule>
          <x14:cfRule type="containsText" priority="6740" operator="containsText" id="{9940B876-44D4-490C-88FB-205EF8158441}">
            <xm:f>NOT(ISERROR(SEARCH('C:\Users\larango\Downloads\[MAPA DE RIESGOS INSTITUCIONAL DADEP 2023 V6FINAL (2).xlsx]Listados Datos'!#REF!,AM36)))</xm:f>
            <xm:f>'C:\Users\larango\Downloads\[MAPA DE RIESGOS INSTITUCIONAL DADEP 2023 V6FINAL (2).xlsx]Listados Datos'!#REF!</xm:f>
            <x14:dxf>
              <fill>
                <patternFill>
                  <bgColor rgb="FFFFC000"/>
                </patternFill>
              </fill>
            </x14:dxf>
          </x14:cfRule>
          <x14:cfRule type="containsText" priority="6741" operator="containsText" id="{0B997632-99CB-4774-83BE-D6E031F91D77}">
            <xm:f>NOT(ISERROR(SEARCH('C:\Users\larango\Downloads\[MAPA DE RIESGOS INSTITUCIONAL DADEP 2023 V6FINAL (2).xlsx]Listados Datos'!#REF!,AM36)))</xm:f>
            <xm:f>'C:\Users\larango\Downloads\[MAPA DE RIESGOS INSTITUCIONAL DADEP 2023 V6FINAL (2).xlsx]Listados Datos'!#REF!</xm:f>
            <x14:dxf>
              <fill>
                <patternFill>
                  <bgColor rgb="FFFF0000"/>
                </patternFill>
              </fill>
            </x14:dxf>
          </x14:cfRule>
          <xm:sqref>AM36</xm:sqref>
        </x14:conditionalFormatting>
        <x14:conditionalFormatting xmlns:xm="http://schemas.microsoft.com/office/excel/2006/main">
          <x14:cfRule type="containsText" priority="6724" operator="containsText" id="{93430439-90B8-4FE8-971A-1E92D06D8DDE}">
            <xm:f>NOT(ISERROR(SEARCH('C:\Users\larango\Downloads\[MAPA DE RIESGOS INSTITUCIONAL DADEP 2023 V6FINAL (2).xlsx]Listados Datos'!#REF!,AM37)))</xm:f>
            <xm:f>'C:\Users\larango\Downloads\[MAPA DE RIESGOS INSTITUCIONAL DADEP 2023 V6FINAL (2).xlsx]Listados Datos'!#REF!</xm:f>
            <x14:dxf>
              <fill>
                <patternFill>
                  <bgColor rgb="FF33CC33"/>
                </patternFill>
              </fill>
            </x14:dxf>
          </x14:cfRule>
          <x14:cfRule type="containsText" priority="6725" operator="containsText" id="{F7A95D45-D48B-4C84-81EC-C80D0FDEE8F4}">
            <xm:f>NOT(ISERROR(SEARCH('C:\Users\larango\Downloads\[MAPA DE RIESGOS INSTITUCIONAL DADEP 2023 V6FINAL (2).xlsx]Listados Datos'!#REF!,AM37)))</xm:f>
            <xm:f>'C:\Users\larango\Downloads\[MAPA DE RIESGOS INSTITUCIONAL DADEP 2023 V6FINAL (2).xlsx]Listados Datos'!#REF!</xm:f>
            <x14:dxf>
              <fill>
                <patternFill>
                  <bgColor rgb="FFFFFF00"/>
                </patternFill>
              </fill>
            </x14:dxf>
          </x14:cfRule>
          <x14:cfRule type="containsText" priority="6726" operator="containsText" id="{36A2756B-4F3C-4293-B832-AC954DDEFF02}">
            <xm:f>NOT(ISERROR(SEARCH('C:\Users\larango\Downloads\[MAPA DE RIESGOS INSTITUCIONAL DADEP 2023 V6FINAL (2).xlsx]Listados Datos'!#REF!,AM37)))</xm:f>
            <xm:f>'C:\Users\larango\Downloads\[MAPA DE RIESGOS INSTITUCIONAL DADEP 2023 V6FINAL (2).xlsx]Listados Datos'!#REF!</xm:f>
            <x14:dxf>
              <fill>
                <patternFill>
                  <bgColor rgb="FFFFC000"/>
                </patternFill>
              </fill>
            </x14:dxf>
          </x14:cfRule>
          <x14:cfRule type="containsText" priority="6727" operator="containsText" id="{AF082461-8FC5-4084-B0C4-0BB5640B5A36}">
            <xm:f>NOT(ISERROR(SEARCH('C:\Users\larango\Downloads\[MAPA DE RIESGOS INSTITUCIONAL DADEP 2023 V6FINAL (2).xlsx]Listados Datos'!#REF!,AM37)))</xm:f>
            <xm:f>'C:\Users\larango\Downloads\[MAPA DE RIESGOS INSTITUCIONAL DADEP 2023 V6FINAL (2).xlsx]Listados Datos'!#REF!</xm:f>
            <x14:dxf>
              <fill>
                <patternFill>
                  <bgColor rgb="FFFF0000"/>
                </patternFill>
              </fill>
            </x14:dxf>
          </x14:cfRule>
          <xm:sqref>AM37</xm:sqref>
        </x14:conditionalFormatting>
        <x14:conditionalFormatting xmlns:xm="http://schemas.microsoft.com/office/excel/2006/main">
          <x14:cfRule type="containsText" priority="6672" operator="containsText" id="{626D5E1A-6BC0-4F10-9326-F9D6485C8E02}">
            <xm:f>NOT(ISERROR(SEARCH('C:\Users\larango\Downloads\[MAPA DE RIESGOS INSTITUCIONAL DADEP 2023 V6FINAL (2).xlsx]Listados Datos'!#REF!,AM38)))</xm:f>
            <xm:f>'C:\Users\larango\Downloads\[MAPA DE RIESGOS INSTITUCIONAL DADEP 2023 V6FINAL (2).xlsx]Listados Datos'!#REF!</xm:f>
            <x14:dxf>
              <fill>
                <patternFill>
                  <bgColor rgb="FF33CC33"/>
                </patternFill>
              </fill>
            </x14:dxf>
          </x14:cfRule>
          <x14:cfRule type="containsText" priority="6673" operator="containsText" id="{14DD264A-9CD3-4F28-8E9A-6F4F8A8F1D18}">
            <xm:f>NOT(ISERROR(SEARCH('C:\Users\larango\Downloads\[MAPA DE RIESGOS INSTITUCIONAL DADEP 2023 V6FINAL (2).xlsx]Listados Datos'!#REF!,AM38)))</xm:f>
            <xm:f>'C:\Users\larango\Downloads\[MAPA DE RIESGOS INSTITUCIONAL DADEP 2023 V6FINAL (2).xlsx]Listados Datos'!#REF!</xm:f>
            <x14:dxf>
              <fill>
                <patternFill>
                  <bgColor rgb="FFFFFF00"/>
                </patternFill>
              </fill>
            </x14:dxf>
          </x14:cfRule>
          <x14:cfRule type="containsText" priority="6674" operator="containsText" id="{5F3AF374-221A-4538-A467-CCBFCCBAC1E6}">
            <xm:f>NOT(ISERROR(SEARCH('C:\Users\larango\Downloads\[MAPA DE RIESGOS INSTITUCIONAL DADEP 2023 V6FINAL (2).xlsx]Listados Datos'!#REF!,AM38)))</xm:f>
            <xm:f>'C:\Users\larango\Downloads\[MAPA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NOT(ISERROR(SEARCH('C:\Users\larango\Downloads\[MAPA DE RIESGOS INSTITUCIONAL DADEP 2023 V6FINAL (2).xlsx]Listados Datos'!#REF!,AM38)))</xm:f>
            <xm:f>'C:\Users\larango\Downloads\[MAPA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58" operator="containsText" id="{934FA71D-42F3-40B9-9A51-0A3C9BAFD87D}">
            <xm:f>NOT(ISERROR(SEARCH('C:\Users\larango\Downloads\[MAPA DE RIESGOS INSTITUCIONAL DADEP 2023 V6FINAL (2).xlsx]Listados Datos'!#REF!,AM39)))</xm:f>
            <xm:f>'C:\Users\larango\Downloads\[MAPA DE RIESGOS INSTITUCIONAL DADEP 2023 V6FINAL (2).xlsx]Listados Datos'!#REF!</xm:f>
            <x14:dxf>
              <fill>
                <patternFill>
                  <bgColor rgb="FF33CC33"/>
                </patternFill>
              </fill>
            </x14:dxf>
          </x14:cfRule>
          <x14:cfRule type="containsText" priority="6659" operator="containsText" id="{DF0C24D5-49BB-44E8-A4B7-9110676415C7}">
            <xm:f>NOT(ISERROR(SEARCH('C:\Users\larango\Downloads\[MAPA DE RIESGOS INSTITUCIONAL DADEP 2023 V6FINAL (2).xlsx]Listados Datos'!#REF!,AM39)))</xm:f>
            <xm:f>'C:\Users\larango\Downloads\[MAPA DE RIESGOS INSTITUCIONAL DADEP 2023 V6FINAL (2).xlsx]Listados Datos'!#REF!</xm:f>
            <x14:dxf>
              <fill>
                <patternFill>
                  <bgColor rgb="FFFFFF00"/>
                </patternFill>
              </fill>
            </x14:dxf>
          </x14:cfRule>
          <x14:cfRule type="containsText" priority="6660" operator="containsText" id="{9202C027-F71E-40C9-9DAE-80513417CD07}">
            <xm:f>NOT(ISERROR(SEARCH('C:\Users\larango\Downloads\[MAPA DE RIESGOS INSTITUCIONAL DADEP 2023 V6FINAL (2).xlsx]Listados Datos'!#REF!,AM39)))</xm:f>
            <xm:f>'C:\Users\larango\Downloads\[MAPA DE RIESGOS INSTITUCIONAL DADEP 2023 V6FINAL (2).xlsx]Listados Datos'!#REF!</xm:f>
            <x14:dxf>
              <fill>
                <patternFill>
                  <bgColor rgb="FFFFC000"/>
                </patternFill>
              </fill>
            </x14:dxf>
          </x14:cfRule>
          <x14:cfRule type="containsText" priority="6661" operator="containsText" id="{E5C8EF1C-AF1F-4BA6-A23E-B9915A90F84F}">
            <xm:f>NOT(ISERROR(SEARCH('C:\Users\larango\Downloads\[MAPA DE RIESGOS INSTITUCIONAL DADEP 2023 V6FINAL (2).xlsx]Listados Datos'!#REF!,AM39)))</xm:f>
            <xm:f>'C:\Users\larango\Downloads\[MAPA DE RIESGOS INSTITUCIONAL DADEP 2023 V6FINAL (2).xlsx]Listados Datos'!#REF!</xm:f>
            <x14:dxf>
              <fill>
                <patternFill>
                  <bgColor rgb="FFFF0000"/>
                </patternFill>
              </fill>
            </x14:dxf>
          </x14:cfRule>
          <xm:sqref>AM39</xm:sqref>
        </x14:conditionalFormatting>
        <x14:conditionalFormatting xmlns:xm="http://schemas.microsoft.com/office/excel/2006/main">
          <x14:cfRule type="containsText" priority="6606" operator="containsText" id="{70AD9418-99CD-4431-B00E-6FCEF75BB348}">
            <xm:f>NOT(ISERROR(SEARCH('C:\Users\larango\Downloads\[MAPA DE RIESGOS INSTITUCIONAL DADEP 2023 V6FINAL (2).xlsx]Listados Datos'!#REF!,AM40)))</xm:f>
            <xm:f>'C:\Users\larango\Downloads\[MAPA DE RIESGOS INSTITUCIONAL DADEP 2023 V6FINAL (2).xlsx]Listados Datos'!#REF!</xm:f>
            <x14:dxf>
              <fill>
                <patternFill>
                  <bgColor rgb="FF33CC33"/>
                </patternFill>
              </fill>
            </x14:dxf>
          </x14:cfRule>
          <x14:cfRule type="containsText" priority="6607" operator="containsText" id="{12A183CA-4D84-4272-AF71-1CD24B7198AB}">
            <xm:f>NOT(ISERROR(SEARCH('C:\Users\larango\Downloads\[MAPA DE RIESGOS INSTITUCIONAL DADEP 2023 V6FINAL (2).xlsx]Listados Datos'!#REF!,AM40)))</xm:f>
            <xm:f>'C:\Users\larango\Downloads\[MAPA DE RIESGOS INSTITUCIONAL DADEP 2023 V6FINAL (2).xlsx]Listados Datos'!#REF!</xm:f>
            <x14:dxf>
              <fill>
                <patternFill>
                  <bgColor rgb="FFFFFF00"/>
                </patternFill>
              </fill>
            </x14:dxf>
          </x14:cfRule>
          <x14:cfRule type="containsText" priority="6608" operator="containsText" id="{F52072C4-DA11-4EAF-9064-3914DA5A8756}">
            <xm:f>NOT(ISERROR(SEARCH('C:\Users\larango\Downloads\[MAPA DE RIESGOS INSTITUCIONAL DADEP 2023 V6FINAL (2).xlsx]Listados Datos'!#REF!,AM40)))</xm:f>
            <xm:f>'C:\Users\larango\Downloads\[MAPA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NOT(ISERROR(SEARCH('C:\Users\larango\Downloads\[MAPA DE RIESGOS INSTITUCIONAL DADEP 2023 V6FINAL (2).xlsx]Listados Datos'!#REF!,AM40)))</xm:f>
            <xm:f>'C:\Users\larango\Downloads\[MAPA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554" operator="containsText" id="{16AC10A7-997C-4C96-950A-8F6C44D04C44}">
            <xm:f>NOT(ISERROR(SEARCH('C:\Users\larango\Downloads\[MAPA DE RIESGOS INSTITUCIONAL DADEP 2023 V6FINAL (2).xlsx]Listados Datos'!#REF!,AM41)))</xm:f>
            <xm:f>'C:\Users\larango\Downloads\[MAPA DE RIESGOS INSTITUCIONAL DADEP 2023 V6FINAL (2).xlsx]Listados Datos'!#REF!</xm:f>
            <x14:dxf>
              <fill>
                <patternFill>
                  <bgColor rgb="FF33CC33"/>
                </patternFill>
              </fill>
            </x14:dxf>
          </x14:cfRule>
          <x14:cfRule type="containsText" priority="6555" operator="containsText" id="{EA55B7B0-AE32-4289-BD25-7C81E53E07C1}">
            <xm:f>NOT(ISERROR(SEARCH('C:\Users\larango\Downloads\[MAPA DE RIESGOS INSTITUCIONAL DADEP 2023 V6FINAL (2).xlsx]Listados Datos'!#REF!,AM41)))</xm:f>
            <xm:f>'C:\Users\larango\Downloads\[MAPA DE RIESGOS INSTITUCIONAL DADEP 2023 V6FINAL (2).xlsx]Listados Datos'!#REF!</xm:f>
            <x14:dxf>
              <fill>
                <patternFill>
                  <bgColor rgb="FFFFFF00"/>
                </patternFill>
              </fill>
            </x14:dxf>
          </x14:cfRule>
          <x14:cfRule type="containsText" priority="6556" operator="containsText" id="{FE494233-4361-461D-855D-761B6C07EFE2}">
            <xm:f>NOT(ISERROR(SEARCH('C:\Users\larango\Downloads\[MAPA DE RIESGOS INSTITUCIONAL DADEP 2023 V6FINAL (2).xlsx]Listados Datos'!#REF!,AM41)))</xm:f>
            <xm:f>'C:\Users\larango\Downloads\[MAPA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NOT(ISERROR(SEARCH('C:\Users\larango\Downloads\[MAPA DE RIESGOS INSTITUCIONAL DADEP 2023 V6FINAL (2).xlsx]Listados Datos'!#REF!,AM41)))</xm:f>
            <xm:f>'C:\Users\larango\Downloads\[MAPA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436" operator="containsText" id="{FC1C461C-8483-4F33-8BBB-661CB1823E48}">
            <xm:f>NOT(ISERROR(SEARCH('C:\Users\larango\Downloads\[MAPA DE RIESGOS INSTITUCIONAL DADEP 2023 V6FINAL (2).xlsx]Listados Datos'!#REF!,AM42)))</xm:f>
            <xm:f>'C:\Users\larango\Downloads\[MAPA DE RIESGOS INSTITUCIONAL DADEP 2023 V6FINAL (2).xlsx]Listados Datos'!#REF!</xm:f>
            <x14:dxf>
              <fill>
                <patternFill>
                  <bgColor rgb="FF33CC33"/>
                </patternFill>
              </fill>
            </x14:dxf>
          </x14:cfRule>
          <x14:cfRule type="containsText" priority="6437" operator="containsText" id="{762B0A06-7181-4D62-BDA7-2708CD1FE7F1}">
            <xm:f>NOT(ISERROR(SEARCH('C:\Users\larango\Downloads\[MAPA DE RIESGOS INSTITUCIONAL DADEP 2023 V6FINAL (2).xlsx]Listados Datos'!#REF!,AM42)))</xm:f>
            <xm:f>'C:\Users\larango\Downloads\[MAPA DE RIESGOS INSTITUCIONAL DADEP 2023 V6FINAL (2).xlsx]Listados Datos'!#REF!</xm:f>
            <x14:dxf>
              <fill>
                <patternFill>
                  <bgColor rgb="FFFFFF00"/>
                </patternFill>
              </fill>
            </x14:dxf>
          </x14:cfRule>
          <x14:cfRule type="containsText" priority="6438" operator="containsText" id="{36C12836-0DCD-4221-A979-0C03AA79A742}">
            <xm:f>NOT(ISERROR(SEARCH('C:\Users\larango\Downloads\[MAPA DE RIESGOS INSTITUCIONAL DADEP 2023 V6FINAL (2).xlsx]Listados Datos'!#REF!,AM42)))</xm:f>
            <xm:f>'C:\Users\larango\Downloads\[MAPA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NOT(ISERROR(SEARCH('C:\Users\larango\Downloads\[MAPA DE RIESGOS INSTITUCIONAL DADEP 2023 V6FINAL (2).xlsx]Listados Datos'!#REF!,AM42)))</xm:f>
            <xm:f>'C:\Users\larango\Downloads\[MAPA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502" operator="containsText" id="{770583C0-E973-4C7D-AF4A-94C9BB233A34}">
            <xm:f>NOT(ISERROR(SEARCH('C:\Users\larango\Downloads\[MAPA DE RIESGOS INSTITUCIONAL DADEP 2023 V6FINAL (2).xlsx]Listados Datos'!#REF!,AM43)))</xm:f>
            <xm:f>'C:\Users\larango\Downloads\[MAPA DE RIESGOS INSTITUCIONAL DADEP 2023 V6FINAL (2).xlsx]Listados Datos'!#REF!</xm:f>
            <x14:dxf>
              <fill>
                <patternFill>
                  <bgColor rgb="FF33CC33"/>
                </patternFill>
              </fill>
            </x14:dxf>
          </x14:cfRule>
          <x14:cfRule type="containsText" priority="6503" operator="containsText" id="{8EC71A93-5745-45FB-8AB8-D48C119E660D}">
            <xm:f>NOT(ISERROR(SEARCH('C:\Users\larango\Downloads\[MAPA DE RIESGOS INSTITUCIONAL DADEP 2023 V6FINAL (2).xlsx]Listados Datos'!#REF!,AM43)))</xm:f>
            <xm:f>'C:\Users\larango\Downloads\[MAPA DE RIESGOS INSTITUCIONAL DADEP 2023 V6FINAL (2).xlsx]Listados Datos'!#REF!</xm:f>
            <x14:dxf>
              <fill>
                <patternFill>
                  <bgColor rgb="FFFFFF00"/>
                </patternFill>
              </fill>
            </x14:dxf>
          </x14:cfRule>
          <x14:cfRule type="containsText" priority="6504" operator="containsText" id="{07BE74B7-BF4F-46A0-88B6-1B1929E58ACE}">
            <xm:f>NOT(ISERROR(SEARCH('C:\Users\larango\Downloads\[MAPA DE RIESGOS INSTITUCIONAL DADEP 2023 V6FINAL (2).xlsx]Listados Datos'!#REF!,AM43)))</xm:f>
            <xm:f>'C:\Users\larango\Downloads\[MAPA DE RIESGOS INSTITUCIONAL DADEP 2023 V6FINAL (2).xlsx]Listados Datos'!#REF!</xm:f>
            <x14:dxf>
              <fill>
                <patternFill>
                  <bgColor rgb="FFFFC000"/>
                </patternFill>
              </fill>
            </x14:dxf>
          </x14:cfRule>
          <x14:cfRule type="containsText" priority="6505" operator="containsText" id="{A14E273E-3A70-4870-9134-60779A09A30C}">
            <xm:f>NOT(ISERROR(SEARCH('C:\Users\larango\Downloads\[MAPA DE RIESGOS INSTITUCIONAL DADEP 2023 V6FINAL (2).xlsx]Listados Datos'!#REF!,AM43)))</xm:f>
            <xm:f>'C:\Users\larango\Downloads\[MAPA DE RIESGOS INSTITUCIONAL DADEP 2023 V6FINAL (2).xlsx]Listados Datos'!#REF!</xm:f>
            <x14:dxf>
              <fill>
                <patternFill>
                  <bgColor rgb="FFFF0000"/>
                </patternFill>
              </fill>
            </x14:dxf>
          </x14:cfRule>
          <xm:sqref>AM43</xm:sqref>
        </x14:conditionalFormatting>
        <x14:conditionalFormatting xmlns:xm="http://schemas.microsoft.com/office/excel/2006/main">
          <x14:cfRule type="containsText" priority="6488" operator="containsText" id="{95136EC3-0F4D-4E25-8E95-152E5C5DD1B7}">
            <xm:f>NOT(ISERROR(SEARCH('C:\Users\larango\Downloads\[MAPA DE RIESGOS INSTITUCIONAL DADEP 2023 V6FINAL (2).xlsx]Listados Datos'!#REF!,AM44)))</xm:f>
            <xm:f>'C:\Users\larango\Downloads\[MAPA DE RIESGOS INSTITUCIONAL DADEP 2023 V6FINAL (2).xlsx]Listados Datos'!#REF!</xm:f>
            <x14:dxf>
              <fill>
                <patternFill>
                  <bgColor rgb="FF33CC33"/>
                </patternFill>
              </fill>
            </x14:dxf>
          </x14:cfRule>
          <x14:cfRule type="containsText" priority="6489" operator="containsText" id="{387C76D9-E123-4D87-9C68-4B7D406ED8CB}">
            <xm:f>NOT(ISERROR(SEARCH('C:\Users\larango\Downloads\[MAPA DE RIESGOS INSTITUCIONAL DADEP 2023 V6FINAL (2).xlsx]Listados Datos'!#REF!,AM44)))</xm:f>
            <xm:f>'C:\Users\larango\Downloads\[MAPA DE RIESGOS INSTITUCIONAL DADEP 2023 V6FINAL (2).xlsx]Listados Datos'!#REF!</xm:f>
            <x14:dxf>
              <fill>
                <patternFill>
                  <bgColor rgb="FFFFFF00"/>
                </patternFill>
              </fill>
            </x14:dxf>
          </x14:cfRule>
          <x14:cfRule type="containsText" priority="6490" operator="containsText" id="{36077F8A-12E5-4BDF-9EF1-AC505DE97B76}">
            <xm:f>NOT(ISERROR(SEARCH('C:\Users\larango\Downloads\[MAPA DE RIESGOS INSTITUCIONAL DADEP 2023 V6FINAL (2).xlsx]Listados Datos'!#REF!,AM44)))</xm:f>
            <xm:f>'C:\Users\larango\Downloads\[MAPA DE RIESGOS INSTITUCIONAL DADEP 2023 V6FINAL (2).xlsx]Listados Datos'!#REF!</xm:f>
            <x14:dxf>
              <fill>
                <patternFill>
                  <bgColor rgb="FFFFC000"/>
                </patternFill>
              </fill>
            </x14:dxf>
          </x14:cfRule>
          <x14:cfRule type="containsText" priority="6491" operator="containsText" id="{A2DB7F51-CCB7-4E20-A642-AF8BE1060DA5}">
            <xm:f>NOT(ISERROR(SEARCH('C:\Users\larango\Downloads\[MAPA DE RIESGOS INSTITUCIONAL DADEP 2023 V6FINAL (2).xlsx]Listados Datos'!#REF!,AM44)))</xm:f>
            <xm:f>'C:\Users\larango\Downloads\[MAPA DE RIESGOS INSTITUCIONAL DADEP 2023 V6FINAL (2).xlsx]Listados Datos'!#REF!</xm:f>
            <x14:dxf>
              <fill>
                <patternFill>
                  <bgColor rgb="FFFF0000"/>
                </patternFill>
              </fill>
            </x14:dxf>
          </x14:cfRule>
          <xm:sqref>AM44</xm:sqref>
        </x14:conditionalFormatting>
        <x14:conditionalFormatting xmlns:xm="http://schemas.microsoft.com/office/excel/2006/main">
          <x14:cfRule type="containsText" priority="6384" operator="containsText" id="{1E7F07E7-25BB-4C40-8E83-F6CD5727D5F9}">
            <xm:f>NOT(ISERROR(SEARCH('C:\Users\larango\Downloads\[MAPA DE RIESGOS INSTITUCIONAL DADEP 2023 V6FINAL (2).xlsx]Listados Datos'!#REF!,AM45)))</xm:f>
            <xm:f>'C:\Users\larango\Downloads\[MAPA DE RIESGOS INSTITUCIONAL DADEP 2023 V6FINAL (2).xlsx]Listados Datos'!#REF!</xm:f>
            <x14:dxf>
              <fill>
                <patternFill>
                  <bgColor rgb="FF33CC33"/>
                </patternFill>
              </fill>
            </x14:dxf>
          </x14:cfRule>
          <x14:cfRule type="containsText" priority="6385" operator="containsText" id="{3A8D908C-4F53-4243-8650-F92EBCB75F46}">
            <xm:f>NOT(ISERROR(SEARCH('C:\Users\larango\Downloads\[MAPA DE RIESGOS INSTITUCIONAL DADEP 2023 V6FINAL (2).xlsx]Listados Datos'!#REF!,AM45)))</xm:f>
            <xm:f>'C:\Users\larango\Downloads\[MAPA DE RIESGOS INSTITUCIONAL DADEP 2023 V6FINAL (2).xlsx]Listados Datos'!#REF!</xm:f>
            <x14:dxf>
              <fill>
                <patternFill>
                  <bgColor rgb="FFFFFF00"/>
                </patternFill>
              </fill>
            </x14:dxf>
          </x14:cfRule>
          <x14:cfRule type="containsText" priority="6386" operator="containsText" id="{27AE0A7A-553E-485C-8122-510376ECC11C}">
            <xm:f>NOT(ISERROR(SEARCH('C:\Users\larango\Downloads\[MAPA DE RIESGOS INSTITUCIONAL DADEP 2023 V6FINAL (2).xlsx]Listados Datos'!#REF!,AM45)))</xm:f>
            <xm:f>'C:\Users\larango\Downloads\[MAPA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NOT(ISERROR(SEARCH('C:\Users\larango\Downloads\[MAPA DE RIESGOS INSTITUCIONAL DADEP 2023 V6FINAL (2).xlsx]Listados Datos'!#REF!,AM45)))</xm:f>
            <xm:f>'C:\Users\larango\Downloads\[MAPA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32" operator="containsText" id="{D4C48A1C-22BD-4845-B171-72F67B5D2546}">
            <xm:f>NOT(ISERROR(SEARCH('C:\Users\larango\Downloads\[MAPA DE RIESGOS INSTITUCIONAL DADEP 2023 V6FINAL (2).xlsx]Listados Datos'!#REF!,AM46)))</xm:f>
            <xm:f>'C:\Users\larango\Downloads\[MAPA DE RIESGOS INSTITUCIONAL DADEP 2023 V6FINAL (2).xlsx]Listados Datos'!#REF!</xm:f>
            <x14:dxf>
              <fill>
                <patternFill>
                  <bgColor rgb="FF33CC33"/>
                </patternFill>
              </fill>
            </x14:dxf>
          </x14:cfRule>
          <x14:cfRule type="containsText" priority="6333" operator="containsText" id="{1C0648BF-36D3-4988-9E02-FF05BF183127}">
            <xm:f>NOT(ISERROR(SEARCH('C:\Users\larango\Downloads\[MAPA DE RIESGOS INSTITUCIONAL DADEP 2023 V6FINAL (2).xlsx]Listados Datos'!#REF!,AM46)))</xm:f>
            <xm:f>'C:\Users\larango\Downloads\[MAPA DE RIESGOS INSTITUCIONAL DADEP 2023 V6FINAL (2).xlsx]Listados Datos'!#REF!</xm:f>
            <x14:dxf>
              <fill>
                <patternFill>
                  <bgColor rgb="FFFFFF00"/>
                </patternFill>
              </fill>
            </x14:dxf>
          </x14:cfRule>
          <x14:cfRule type="containsText" priority="6334" operator="containsText" id="{7D21EFF8-8B77-49D3-9DD1-5799D787454B}">
            <xm:f>NOT(ISERROR(SEARCH('C:\Users\larango\Downloads\[MAPA DE RIESGOS INSTITUCIONAL DADEP 2023 V6FINAL (2).xlsx]Listados Datos'!#REF!,AM46)))</xm:f>
            <xm:f>'C:\Users\larango\Downloads\[MAPA DE RIESGOS INSTITUCIONAL DADEP 2023 V6FINAL (2).xlsx]Listados Datos'!#REF!</xm:f>
            <x14:dxf>
              <fill>
                <patternFill>
                  <bgColor rgb="FFFFC000"/>
                </patternFill>
              </fill>
            </x14:dxf>
          </x14:cfRule>
          <x14:cfRule type="containsText" priority="6335" operator="containsText" id="{F7A7189D-E7FD-4ABE-A108-B9525BF6F4DD}">
            <xm:f>NOT(ISERROR(SEARCH('C:\Users\larango\Downloads\[MAPA DE RIESGOS INSTITUCIONAL DADEP 2023 V6FINAL (2).xlsx]Listados Datos'!#REF!,AM46)))</xm:f>
            <xm:f>'C:\Users\larango\Downloads\[MAPA DE RIESGOS INSTITUCIONAL DADEP 2023 V6FINAL (2).xlsx]Listados Datos'!#REF!</xm:f>
            <x14:dxf>
              <fill>
                <patternFill>
                  <bgColor rgb="FFFF0000"/>
                </patternFill>
              </fill>
            </x14:dxf>
          </x14:cfRule>
          <xm:sqref>AM46</xm:sqref>
        </x14:conditionalFormatting>
        <x14:conditionalFormatting xmlns:xm="http://schemas.microsoft.com/office/excel/2006/main">
          <x14:cfRule type="containsText" priority="6280" operator="containsText" id="{F4AE2183-1040-4033-A494-B1D0FFA83736}">
            <xm:f>NOT(ISERROR(SEARCH('C:\Users\larango\Downloads\[MAPA DE RIESGOS INSTITUCIONAL DADEP 2023 V6FINAL (2).xlsx]Listados Datos'!#REF!,AM47)))</xm:f>
            <xm:f>'C:\Users\larango\Downloads\[MAPA DE RIESGOS INSTITUCIONAL DADEP 2023 V6FINAL (2).xlsx]Listados Datos'!#REF!</xm:f>
            <x14:dxf>
              <fill>
                <patternFill>
                  <bgColor rgb="FF33CC33"/>
                </patternFill>
              </fill>
            </x14:dxf>
          </x14:cfRule>
          <x14:cfRule type="containsText" priority="6281" operator="containsText" id="{2D94204D-AA20-4260-B6FA-26ACD1B53CF5}">
            <xm:f>NOT(ISERROR(SEARCH('C:\Users\larango\Downloads\[MAPA DE RIESGOS INSTITUCIONAL DADEP 2023 V6FINAL (2).xlsx]Listados Datos'!#REF!,AM47)))</xm:f>
            <xm:f>'C:\Users\larango\Downloads\[MAPA DE RIESGOS INSTITUCIONAL DADEP 2023 V6FINAL (2).xlsx]Listados Datos'!#REF!</xm:f>
            <x14:dxf>
              <fill>
                <patternFill>
                  <bgColor rgb="FFFFFF00"/>
                </patternFill>
              </fill>
            </x14:dxf>
          </x14:cfRule>
          <x14:cfRule type="containsText" priority="6282" operator="containsText" id="{E8DE5D52-E002-4DE3-9CA3-3524432DB7D5}">
            <xm:f>NOT(ISERROR(SEARCH('C:\Users\larango\Downloads\[MAPA DE RIESGOS INSTITUCIONAL DADEP 2023 V6FINAL (2).xlsx]Listados Datos'!#REF!,AM47)))</xm:f>
            <xm:f>'C:\Users\larango\Downloads\[MAPA DE RIESGOS INSTITUCIONAL DADEP 2023 V6FINAL (2).xlsx]Listados Datos'!#REF!</xm:f>
            <x14:dxf>
              <fill>
                <patternFill>
                  <bgColor rgb="FFFFC000"/>
                </patternFill>
              </fill>
            </x14:dxf>
          </x14:cfRule>
          <x14:cfRule type="containsText" priority="6283" operator="containsText" id="{E151678A-5BA6-426C-A78F-E25DD01F5C1A}">
            <xm:f>NOT(ISERROR(SEARCH('C:\Users\larango\Downloads\[MAPA DE RIESGOS INSTITUCIONAL DADEP 2023 V6FINAL (2).xlsx]Listados Datos'!#REF!,AM47)))</xm:f>
            <xm:f>'C:\Users\larango\Downloads\[MAPA DE RIESGOS INSTITUCIONAL DADEP 2023 V6FINAL (2).xlsx]Listados Datos'!#REF!</xm:f>
            <x14:dxf>
              <fill>
                <patternFill>
                  <bgColor rgb="FFFF0000"/>
                </patternFill>
              </fill>
            </x14:dxf>
          </x14:cfRule>
          <xm:sqref>AM47</xm:sqref>
        </x14:conditionalFormatting>
        <x14:conditionalFormatting xmlns:xm="http://schemas.microsoft.com/office/excel/2006/main">
          <x14:cfRule type="containsText" priority="6228" operator="containsText" id="{902BB41C-BFE5-4C7B-8AAA-0445E11C3280}">
            <xm:f>NOT(ISERROR(SEARCH('C:\Users\larango\Downloads\[MAPA DE RIESGOS INSTITUCIONAL DADEP 2023 V6FINAL (2).xlsx]Listados Datos'!#REF!,AM48)))</xm:f>
            <xm:f>'C:\Users\larango\Downloads\[MAPA DE RIESGOS INSTITUCIONAL DADEP 2023 V6FINAL (2).xlsx]Listados Datos'!#REF!</xm:f>
            <x14:dxf>
              <fill>
                <patternFill>
                  <bgColor rgb="FF33CC33"/>
                </patternFill>
              </fill>
            </x14:dxf>
          </x14:cfRule>
          <x14:cfRule type="containsText" priority="6229" operator="containsText" id="{D642354C-EDD7-4B34-B7B1-A0F10F10B12B}">
            <xm:f>NOT(ISERROR(SEARCH('C:\Users\larango\Downloads\[MAPA DE RIESGOS INSTITUCIONAL DADEP 2023 V6FINAL (2).xlsx]Listados Datos'!#REF!,AM48)))</xm:f>
            <xm:f>'C:\Users\larango\Downloads\[MAPA DE RIESGOS INSTITUCIONAL DADEP 2023 V6FINAL (2).xlsx]Listados Datos'!#REF!</xm:f>
            <x14:dxf>
              <fill>
                <patternFill>
                  <bgColor rgb="FFFFFF00"/>
                </patternFill>
              </fill>
            </x14:dxf>
          </x14:cfRule>
          <x14:cfRule type="containsText" priority="6230" operator="containsText" id="{4D465D70-117C-490C-8B79-880016A656D3}">
            <xm:f>NOT(ISERROR(SEARCH('C:\Users\larango\Downloads\[MAPA DE RIESGOS INSTITUCIONAL DADEP 2023 V6FINAL (2).xlsx]Listados Datos'!#REF!,AM48)))</xm:f>
            <xm:f>'C:\Users\larango\Downloads\[MAPA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NOT(ISERROR(SEARCH('C:\Users\larango\Downloads\[MAPA DE RIESGOS INSTITUCIONAL DADEP 2023 V6FINAL (2).xlsx]Listados Datos'!#REF!,AM48)))</xm:f>
            <xm:f>'C:\Users\larango\Downloads\[MAPA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14" operator="containsText" id="{CD09BE85-7A73-48F2-A3DC-1C074F0191AC}">
            <xm:f>NOT(ISERROR(SEARCH('C:\Users\larango\Downloads\[MAPA DE RIESGOS INSTITUCIONAL DADEP 2023 V6FINAL (2).xlsx]Listados Datos'!#REF!,AM49)))</xm:f>
            <xm:f>'C:\Users\larango\Downloads\[MAPA DE RIESGOS INSTITUCIONAL DADEP 2023 V6FINAL (2).xlsx]Listados Datos'!#REF!</xm:f>
            <x14:dxf>
              <fill>
                <patternFill>
                  <bgColor rgb="FF33CC33"/>
                </patternFill>
              </fill>
            </x14:dxf>
          </x14:cfRule>
          <x14:cfRule type="containsText" priority="6215" operator="containsText" id="{B53B0C11-2320-40C5-870F-35FF44468AAD}">
            <xm:f>NOT(ISERROR(SEARCH('C:\Users\larango\Downloads\[MAPA DE RIESGOS INSTITUCIONAL DADEP 2023 V6FINAL (2).xlsx]Listados Datos'!#REF!,AM49)))</xm:f>
            <xm:f>'C:\Users\larango\Downloads\[MAPA DE RIESGOS INSTITUCIONAL DADEP 2023 V6FINAL (2).xlsx]Listados Datos'!#REF!</xm:f>
            <x14:dxf>
              <fill>
                <patternFill>
                  <bgColor rgb="FFFFFF00"/>
                </patternFill>
              </fill>
            </x14:dxf>
          </x14:cfRule>
          <x14:cfRule type="containsText" priority="6216" operator="containsText" id="{DB5B8ADE-603C-43FF-9399-CAFF5F948AE7}">
            <xm:f>NOT(ISERROR(SEARCH('C:\Users\larango\Downloads\[MAPA DE RIESGOS INSTITUCIONAL DADEP 2023 V6FINAL (2).xlsx]Listados Datos'!#REF!,AM49)))</xm:f>
            <xm:f>'C:\Users\larango\Downloads\[MAPA DE RIESGOS INSTITUCIONAL DADEP 2023 V6FINAL (2).xlsx]Listados Datos'!#REF!</xm:f>
            <x14:dxf>
              <fill>
                <patternFill>
                  <bgColor rgb="FFFFC000"/>
                </patternFill>
              </fill>
            </x14:dxf>
          </x14:cfRule>
          <x14:cfRule type="containsText" priority="6217" operator="containsText" id="{9CDFACDB-792D-4257-A69C-9F89BE094206}">
            <xm:f>NOT(ISERROR(SEARCH('C:\Users\larango\Downloads\[MAPA DE RIESGOS INSTITUCIONAL DADEP 2023 V6FINAL (2).xlsx]Listados Datos'!#REF!,AM49)))</xm:f>
            <xm:f>'C:\Users\larango\Downloads\[MAPA DE RIESGOS INSTITUCIONAL DADEP 2023 V6FINAL (2).xlsx]Listados Datos'!#REF!</xm:f>
            <x14:dxf>
              <fill>
                <patternFill>
                  <bgColor rgb="FFFF0000"/>
                </patternFill>
              </fill>
            </x14:dxf>
          </x14:cfRule>
          <xm:sqref>AM49</xm:sqref>
        </x14:conditionalFormatting>
        <x14:conditionalFormatting xmlns:xm="http://schemas.microsoft.com/office/excel/2006/main">
          <x14:cfRule type="containsText" priority="6167" operator="containsText" id="{945E938B-C6EF-40CC-A839-5F1656DC16D0}">
            <xm:f>NOT(ISERROR(SEARCH('C:\Users\larango\Downloads\[MAPA DE RIESGOS INSTITUCIONAL DADEP 2023 V6FINAL (2).xlsx]Listados Datos'!#REF!,AM50)))</xm:f>
            <xm:f>'C:\Users\larango\Downloads\[MAPA DE RIESGOS INSTITUCIONAL DADEP 2023 V6FINAL (2).xlsx]Listados Datos'!#REF!</xm:f>
            <x14:dxf>
              <fill>
                <patternFill>
                  <bgColor rgb="FF33CC33"/>
                </patternFill>
              </fill>
            </x14:dxf>
          </x14:cfRule>
          <x14:cfRule type="containsText" priority="6168" operator="containsText" id="{C5EB7764-6AE2-4CAA-A125-3477B85EB68C}">
            <xm:f>NOT(ISERROR(SEARCH('C:\Users\larango\Downloads\[MAPA DE RIESGOS INSTITUCIONAL DADEP 2023 V6FINAL (2).xlsx]Listados Datos'!#REF!,AM50)))</xm:f>
            <xm:f>'C:\Users\larango\Downloads\[MAPA DE RIESGOS INSTITUCIONAL DADEP 2023 V6FINAL (2).xlsx]Listados Datos'!#REF!</xm:f>
            <x14:dxf>
              <fill>
                <patternFill>
                  <bgColor rgb="FFFFFF00"/>
                </patternFill>
              </fill>
            </x14:dxf>
          </x14:cfRule>
          <x14:cfRule type="containsText" priority="6169" operator="containsText" id="{24222CF3-1DA5-46CD-8F8F-1EF74E247A39}">
            <xm:f>NOT(ISERROR(SEARCH('C:\Users\larango\Downloads\[MAPA DE RIESGOS INSTITUCIONAL DADEP 2023 V6FINAL (2).xlsx]Listados Datos'!#REF!,AM50)))</xm:f>
            <xm:f>'C:\Users\larango\Downloads\[MAPA DE RIESGOS INSTITUCIONAL DADEP 2023 V6FINAL (2).xlsx]Listados Datos'!#REF!</xm:f>
            <x14:dxf>
              <fill>
                <patternFill>
                  <bgColor rgb="FFFFC000"/>
                </patternFill>
              </fill>
            </x14:dxf>
          </x14:cfRule>
          <x14:cfRule type="containsText" priority="6170" operator="containsText" id="{05C90BC3-A427-4B6B-8EA7-4D7BA6CCD920}">
            <xm:f>NOT(ISERROR(SEARCH('C:\Users\larango\Downloads\[MAPA DE RIESGOS INSTITUCIONAL DADEP 2023 V6FINAL (2).xlsx]Listados Datos'!#REF!,AM50)))</xm:f>
            <xm:f>'C:\Users\larango\Downloads\[MAPA DE RIESGOS INSTITUCIONAL DADEP 2023 V6FINAL (2).xlsx]Listados Datos'!#REF!</xm:f>
            <x14:dxf>
              <fill>
                <patternFill>
                  <bgColor rgb="FFFF0000"/>
                </patternFill>
              </fill>
            </x14:dxf>
          </x14:cfRule>
          <xm:sqref>AM50</xm:sqref>
        </x14:conditionalFormatting>
        <x14:conditionalFormatting xmlns:xm="http://schemas.microsoft.com/office/excel/2006/main">
          <x14:cfRule type="containsText" priority="6153" operator="containsText" id="{FF7373CA-6922-432E-855F-30D6EE2280BB}">
            <xm:f>NOT(ISERROR(SEARCH('C:\Users\larango\Downloads\[MAPA DE RIESGOS INSTITUCIONAL DADEP 2023 V6FINAL (2).xlsx]Listados Datos'!#REF!,AM51)))</xm:f>
            <xm:f>'C:\Users\larango\Downloads\[MAPA DE RIESGOS INSTITUCIONAL DADEP 2023 V6FINAL (2).xlsx]Listados Datos'!#REF!</xm:f>
            <x14:dxf>
              <fill>
                <patternFill>
                  <bgColor rgb="FF33CC33"/>
                </patternFill>
              </fill>
            </x14:dxf>
          </x14:cfRule>
          <x14:cfRule type="containsText" priority="6154" operator="containsText" id="{6B2D182A-DB29-4A02-B71A-0B8723323867}">
            <xm:f>NOT(ISERROR(SEARCH('C:\Users\larango\Downloads\[MAPA DE RIESGOS INSTITUCIONAL DADEP 2023 V6FINAL (2).xlsx]Listados Datos'!#REF!,AM51)))</xm:f>
            <xm:f>'C:\Users\larango\Downloads\[MAPA DE RIESGOS INSTITUCIONAL DADEP 2023 V6FINAL (2).xlsx]Listados Datos'!#REF!</xm:f>
            <x14:dxf>
              <fill>
                <patternFill>
                  <bgColor rgb="FFFFFF00"/>
                </patternFill>
              </fill>
            </x14:dxf>
          </x14:cfRule>
          <x14:cfRule type="containsText" priority="6155" operator="containsText" id="{DFBBDA09-84AD-4197-B1B2-C129E65AC7D6}">
            <xm:f>NOT(ISERROR(SEARCH('C:\Users\larango\Downloads\[MAPA DE RIESGOS INSTITUCIONAL DADEP 2023 V6FINAL (2).xlsx]Listados Datos'!#REF!,AM51)))</xm:f>
            <xm:f>'C:\Users\larango\Downloads\[MAPA DE RIESGOS INSTITUCIONAL DADEP 2023 V6FINAL (2).xlsx]Listados Datos'!#REF!</xm:f>
            <x14:dxf>
              <fill>
                <patternFill>
                  <bgColor rgb="FFFFC000"/>
                </patternFill>
              </fill>
            </x14:dxf>
          </x14:cfRule>
          <x14:cfRule type="containsText" priority="6156" operator="containsText" id="{C40F151C-886A-4153-8E70-CCED34FDDCB4}">
            <xm:f>NOT(ISERROR(SEARCH('C:\Users\larango\Downloads\[MAPA DE RIESGOS INSTITUCIONAL DADEP 2023 V6FINAL (2).xlsx]Listados Datos'!#REF!,AM51)))</xm:f>
            <xm:f>'C:\Users\larango\Downloads\[MAPA DE RIESGOS INSTITUCIONAL DADEP 2023 V6FINAL (2).xlsx]Listados Datos'!#REF!</xm:f>
            <x14:dxf>
              <fill>
                <patternFill>
                  <bgColor rgb="FFFF0000"/>
                </patternFill>
              </fill>
            </x14:dxf>
          </x14:cfRule>
          <xm:sqref>AM51</xm:sqref>
        </x14:conditionalFormatting>
        <x14:conditionalFormatting xmlns:xm="http://schemas.microsoft.com/office/excel/2006/main">
          <x14:cfRule type="containsText" priority="5979" operator="containsText" id="{060D2FB2-370D-41CF-9DE4-DE0F73CD309D}">
            <xm:f>NOT(ISERROR(SEARCH('C:\Users\larango\Downloads\[MAPA DE RIESGOS INSTITUCIONAL DADEP 2023 V6FINAL (2).xlsx]Listados Datos'!#REF!,AM52)))</xm:f>
            <xm:f>'C:\Users\larango\Downloads\[MAPA DE RIESGOS INSTITUCIONAL DADEP 2023 V6FINAL (2).xlsx]Listados Datos'!#REF!</xm:f>
            <x14:dxf>
              <fill>
                <patternFill>
                  <bgColor rgb="FF33CC33"/>
                </patternFill>
              </fill>
            </x14:dxf>
          </x14:cfRule>
          <x14:cfRule type="containsText" priority="5980" operator="containsText" id="{72FF5265-3C26-42AA-AD7A-D16F10E5F065}">
            <xm:f>NOT(ISERROR(SEARCH('C:\Users\larango\Downloads\[MAPA DE RIESGOS INSTITUCIONAL DADEP 2023 V6FINAL (2).xlsx]Listados Datos'!#REF!,AM52)))</xm:f>
            <xm:f>'C:\Users\larango\Downloads\[MAPA DE RIESGOS INSTITUCIONAL DADEP 2023 V6FINAL (2).xlsx]Listados Datos'!#REF!</xm:f>
            <x14:dxf>
              <fill>
                <patternFill>
                  <bgColor rgb="FFFFFF00"/>
                </patternFill>
              </fill>
            </x14:dxf>
          </x14:cfRule>
          <x14:cfRule type="containsText" priority="5981" operator="containsText" id="{955B9FBC-252B-4C96-9A95-B4E9550887D5}">
            <xm:f>NOT(ISERROR(SEARCH('C:\Users\larango\Downloads\[MAPA DE RIESGOS INSTITUCIONAL DADEP 2023 V6FINAL (2).xlsx]Listados Datos'!#REF!,AM52)))</xm:f>
            <xm:f>'C:\Users\larango\Downloads\[MAPA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NOT(ISERROR(SEARCH('C:\Users\larango\Downloads\[MAPA DE RIESGOS INSTITUCIONAL DADEP 2023 V6FINAL (2).xlsx]Listados Datos'!#REF!,AM52)))</xm:f>
            <xm:f>'C:\Users\larango\Downloads\[MAPA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21" operator="containsText" id="{6E296F70-FE38-4B0D-857B-62846B9217A2}">
            <xm:f>NOT(ISERROR(SEARCH('C:\Users\larango\Downloads\[MAPA DE RIESGOS INSTITUCIONAL DADEP 2023 V6FINAL (2).xlsx]Listados Datos'!#REF!,AM53)))</xm:f>
            <xm:f>'C:\Users\larango\Downloads\[MAPA DE RIESGOS INSTITUCIONAL DADEP 2023 V6FINAL (2).xlsx]Listados Datos'!#REF!</xm:f>
            <x14:dxf>
              <fill>
                <patternFill>
                  <bgColor rgb="FF33CC33"/>
                </patternFill>
              </fill>
            </x14:dxf>
          </x14:cfRule>
          <x14:cfRule type="containsText" priority="22" operator="containsText" id="{3B58DAE1-F028-45E6-876C-A8DE875A22B5}">
            <xm:f>NOT(ISERROR(SEARCH('C:\Users\larango\Downloads\[MAPA DE RIESGOS INSTITUCIONAL DADEP 2023 V6FINAL (2).xlsx]Listados Datos'!#REF!,AM53)))</xm:f>
            <xm:f>'C:\Users\larango\Downloads\[MAPA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NOT(ISERROR(SEARCH('C:\Users\larango\Downloads\[MAPA DE RIESGOS INSTITUCIONAL DADEP 2023 V6FINAL (2).xlsx]Listados Datos'!#REF!,AM53)))</xm:f>
            <xm:f>'C:\Users\larango\Downloads\[MAPA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NOT(ISERROR(SEARCH('C:\Users\larango\Downloads\[MAPA DE RIESGOS INSTITUCIONAL DADEP 2023 V6FINAL (2).xlsx]Listados Datos'!#REF!,AM53)))</xm:f>
            <xm:f>'C:\Users\larango\Downloads\[MAPA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7" operator="containsText" id="{A44D6CB5-2BDE-4079-86DA-D57CE686F503}">
            <xm:f>NOT(ISERROR(SEARCH('C:\Users\larango\Downloads\[MAPA DE RIESGOS INSTITUCIONAL DADEP 2023 V6FINAL (2).xlsx]Listados Datos'!#REF!,AM54)))</xm:f>
            <xm:f>'C:\Users\larango\Downloads\[MAPA DE RIESGOS INSTITUCIONAL DADEP 2023 V6FINAL (2).xlsx]Listados Datos'!#REF!</xm:f>
            <x14:dxf>
              <fill>
                <patternFill>
                  <bgColor rgb="FF33CC33"/>
                </patternFill>
              </fill>
            </x14:dxf>
          </x14:cfRule>
          <x14:cfRule type="containsText" priority="8" operator="containsText" id="{2120391D-68CE-49DB-BE55-4B22ED51DDFB}">
            <xm:f>NOT(ISERROR(SEARCH('C:\Users\larango\Downloads\[MAPA DE RIESGOS INSTITUCIONAL DADEP 2023 V6FINAL (2).xlsx]Listados Datos'!#REF!,AM54)))</xm:f>
            <xm:f>'C:\Users\larango\Downloads\[MAPA DE RIESGOS INSTITUCIONAL DADEP 2023 V6FINAL (2).xlsx]Listados Datos'!#REF!</xm:f>
            <x14:dxf>
              <fill>
                <patternFill>
                  <bgColor rgb="FFFFFF00"/>
                </patternFill>
              </fill>
            </x14:dxf>
          </x14:cfRule>
          <x14:cfRule type="containsText" priority="9" operator="containsText" id="{CCE4DCC9-D6DD-43AA-A8BC-97C6FA702AAF}">
            <xm:f>NOT(ISERROR(SEARCH('C:\Users\larango\Downloads\[MAPA DE RIESGOS INSTITUCIONAL DADEP 2023 V6FINAL (2).xlsx]Listados Datos'!#REF!,AM54)))</xm:f>
            <xm:f>'C:\Users\larango\Downloads\[MAPA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NOT(ISERROR(SEARCH('C:\Users\larango\Downloads\[MAPA DE RIESGOS INSTITUCIONAL DADEP 2023 V6FINAL (2).xlsx]Listados Datos'!#REF!,AM54)))</xm:f>
            <xm:f>'C:\Users\larango\Downloads\[MAPA DE RIESGOS INSTITUCIONAL DADEP 2023 V6FINAL (2).xlsx]Listados Datos'!#REF!</xm:f>
            <x14:dxf>
              <fill>
                <patternFill>
                  <bgColor rgb="FFFF0000"/>
                </patternFill>
              </fill>
            </x14:dxf>
          </x14:cfRule>
          <xm:sqref>AM54</xm:sqref>
        </x14:conditionalFormatting>
        <x14:conditionalFormatting xmlns:xm="http://schemas.microsoft.com/office/excel/2006/main">
          <x14:cfRule type="containsText" priority="6101" operator="containsText" id="{80E6A442-EB79-4BFC-AE50-9250DEA4009E}">
            <xm:f>NOT(ISERROR(SEARCH('C:\Users\larango\Downloads\[MAPA DE RIESGOS INSTITUCIONAL DADEP 2023 V6FINAL (2).xlsx]Listados Datos'!#REF!,AM55)))</xm:f>
            <xm:f>'C:\Users\larango\Downloads\[MAPA DE RIESGOS INSTITUCIONAL DADEP 2023 V6FINAL (2).xlsx]Listados Datos'!#REF!</xm:f>
            <x14:dxf>
              <fill>
                <patternFill>
                  <bgColor rgb="FF33CC33"/>
                </patternFill>
              </fill>
            </x14:dxf>
          </x14:cfRule>
          <x14:cfRule type="containsText" priority="6102" operator="containsText" id="{46DA84DE-2B4D-4D49-BAD2-575BC3FDCE2F}">
            <xm:f>NOT(ISERROR(SEARCH('C:\Users\larango\Downloads\[MAPA DE RIESGOS INSTITUCIONAL DADEP 2023 V6FINAL (2).xlsx]Listados Datos'!#REF!,AM55)))</xm:f>
            <xm:f>'C:\Users\larango\Downloads\[MAPA DE RIESGOS INSTITUCIONAL DADEP 2023 V6FINAL (2).xlsx]Listados Datos'!#REF!</xm:f>
            <x14:dxf>
              <fill>
                <patternFill>
                  <bgColor rgb="FFFFFF00"/>
                </patternFill>
              </fill>
            </x14:dxf>
          </x14:cfRule>
          <x14:cfRule type="containsText" priority="6103" operator="containsText" id="{57F3B5B1-05E2-4A86-A61F-23693012A492}">
            <xm:f>NOT(ISERROR(SEARCH('C:\Users\larango\Downloads\[MAPA DE RIESGOS INSTITUCIONAL DADEP 2023 V6FINAL (2).xlsx]Listados Datos'!#REF!,AM55)))</xm:f>
            <xm:f>'C:\Users\larango\Downloads\[MAPA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NOT(ISERROR(SEARCH('C:\Users\larango\Downloads\[MAPA DE RIESGOS INSTITUCIONAL DADEP 2023 V6FINAL (2).xlsx]Listados Datos'!#REF!,AM55)))</xm:f>
            <xm:f>'C:\Users\larango\Downloads\[MAPA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6087" operator="containsText" id="{0005CCBF-30F5-4C00-94AF-2F8280C7FCA9}">
            <xm:f>NOT(ISERROR(SEARCH('C:\Users\larango\Downloads\[MAPA DE RIESGOS INSTITUCIONAL DADEP 2023 V6FINAL (2).xlsx]Listados Datos'!#REF!,AM56)))</xm:f>
            <xm:f>'C:\Users\larango\Downloads\[MAPA DE RIESGOS INSTITUCIONAL DADEP 2023 V6FINAL (2).xlsx]Listados Datos'!#REF!</xm:f>
            <x14:dxf>
              <fill>
                <patternFill>
                  <bgColor rgb="FF33CC33"/>
                </patternFill>
              </fill>
            </x14:dxf>
          </x14:cfRule>
          <x14:cfRule type="containsText" priority="6088" operator="containsText" id="{CF60035E-14A9-457F-8BE1-85DD75DA0899}">
            <xm:f>NOT(ISERROR(SEARCH('C:\Users\larango\Downloads\[MAPA DE RIESGOS INSTITUCIONAL DADEP 2023 V6FINAL (2).xlsx]Listados Datos'!#REF!,AM56)))</xm:f>
            <xm:f>'C:\Users\larango\Downloads\[MAPA DE RIESGOS INSTITUCIONAL DADEP 2023 V6FINAL (2).xlsx]Listados Datos'!#REF!</xm:f>
            <x14:dxf>
              <fill>
                <patternFill>
                  <bgColor rgb="FFFFFF00"/>
                </patternFill>
              </fill>
            </x14:dxf>
          </x14:cfRule>
          <x14:cfRule type="containsText" priority="6089" operator="containsText" id="{DF17616F-89AC-4BD7-B3CE-513E6CA67251}">
            <xm:f>NOT(ISERROR(SEARCH('C:\Users\larango\Downloads\[MAPA DE RIESGOS INSTITUCIONAL DADEP 2023 V6FINAL (2).xlsx]Listados Datos'!#REF!,AM56)))</xm:f>
            <xm:f>'C:\Users\larango\Downloads\[MAPA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NOT(ISERROR(SEARCH('C:\Users\larango\Downloads\[MAPA DE RIESGOS INSTITUCIONAL DADEP 2023 V6FINAL (2).xlsx]Listados Datos'!#REF!,AM56)))</xm:f>
            <xm:f>'C:\Users\larango\Downloads\[MAPA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45" operator="containsText" id="{9637F782-B152-4CAA-BD4B-29A6B81BF654}">
            <xm:f>NOT(ISERROR(SEARCH('C:\Users\larango\Downloads\[MAPA DE RIESGOS INSTITUCIONAL DADEP 2023 V6FINAL (2).xlsx]Listados Datos'!#REF!,AM57)))</xm:f>
            <xm:f>'C:\Users\larango\Downloads\[MAPA DE RIESGOS INSTITUCIONAL DADEP 2023 V6FINAL (2).xlsx]Listados Datos'!#REF!</xm:f>
            <x14:dxf>
              <fill>
                <patternFill>
                  <bgColor rgb="FF33CC33"/>
                </patternFill>
              </fill>
            </x14:dxf>
          </x14:cfRule>
          <x14:cfRule type="containsText" priority="6046" operator="containsText" id="{1DB9A38F-30AF-4EE3-8A89-6F83061EA4BE}">
            <xm:f>NOT(ISERROR(SEARCH('C:\Users\larango\Downloads\[MAPA DE RIESGOS INSTITUCIONAL DADEP 2023 V6FINAL (2).xlsx]Listados Datos'!#REF!,AM57)))</xm:f>
            <xm:f>'C:\Users\larango\Downloads\[MAPA DE RIESGOS INSTITUCIONAL DADEP 2023 V6FINAL (2).xlsx]Listados Datos'!#REF!</xm:f>
            <x14:dxf>
              <fill>
                <patternFill>
                  <bgColor rgb="FFFFFF00"/>
                </patternFill>
              </fill>
            </x14:dxf>
          </x14:cfRule>
          <x14:cfRule type="containsText" priority="6047" operator="containsText" id="{A8BEAA8E-E645-4A19-80B6-082B4D86896A}">
            <xm:f>NOT(ISERROR(SEARCH('C:\Users\larango\Downloads\[MAPA DE RIESGOS INSTITUCIONAL DADEP 2023 V6FINAL (2).xlsx]Listados Datos'!#REF!,AM57)))</xm:f>
            <xm:f>'C:\Users\larango\Downloads\[MAPA DE RIESGOS INSTITUCIONAL DADEP 2023 V6FINAL (2).xlsx]Listados Datos'!#REF!</xm:f>
            <x14:dxf>
              <fill>
                <patternFill>
                  <bgColor rgb="FFFFC000"/>
                </patternFill>
              </fill>
            </x14:dxf>
          </x14:cfRule>
          <x14:cfRule type="containsText" priority="6048" operator="containsText" id="{12F55C9A-6652-4D48-8C07-72C9B86F5171}">
            <xm:f>NOT(ISERROR(SEARCH('C:\Users\larango\Downloads\[MAPA DE RIESGOS INSTITUCIONAL DADEP 2023 V6FINAL (2).xlsx]Listados Datos'!#REF!,AM57)))</xm:f>
            <xm:f>'C:\Users\larango\Downloads\[MAPA DE RIESGOS INSTITUCIONAL DADEP 2023 V6FINAL (2).xlsx]Listados Datos'!#REF!</xm:f>
            <x14:dxf>
              <fill>
                <patternFill>
                  <bgColor rgb="FFFF0000"/>
                </patternFill>
              </fill>
            </x14:dxf>
          </x14:cfRule>
          <xm:sqref>AM57</xm:sqref>
        </x14:conditionalFormatting>
        <x14:conditionalFormatting xmlns:xm="http://schemas.microsoft.com/office/excel/2006/main">
          <x14:cfRule type="containsText" priority="6031" operator="containsText" id="{36F13722-6250-42FC-BCBA-CEF5DAF04A93}">
            <xm:f>NOT(ISERROR(SEARCH('C:\Users\larango\Downloads\[MAPA DE RIESGOS INSTITUCIONAL DADEP 2023 V6FINAL (2).xlsx]Listados Datos'!#REF!,AM58)))</xm:f>
            <xm:f>'C:\Users\larango\Downloads\[MAPA DE RIESGOS INSTITUCIONAL DADEP 2023 V6FINAL (2).xlsx]Listados Datos'!#REF!</xm:f>
            <x14:dxf>
              <fill>
                <patternFill>
                  <bgColor rgb="FF33CC33"/>
                </patternFill>
              </fill>
            </x14:dxf>
          </x14:cfRule>
          <x14:cfRule type="containsText" priority="6032" operator="containsText" id="{81104747-6983-48E0-AF53-58720F9B8721}">
            <xm:f>NOT(ISERROR(SEARCH('C:\Users\larango\Downloads\[MAPA DE RIESGOS INSTITUCIONAL DADEP 2023 V6FINAL (2).xlsx]Listados Datos'!#REF!,AM58)))</xm:f>
            <xm:f>'C:\Users\larango\Downloads\[MAPA DE RIESGOS INSTITUCIONAL DADEP 2023 V6FINAL (2).xlsx]Listados Datos'!#REF!</xm:f>
            <x14:dxf>
              <fill>
                <patternFill>
                  <bgColor rgb="FFFFFF00"/>
                </patternFill>
              </fill>
            </x14:dxf>
          </x14:cfRule>
          <x14:cfRule type="containsText" priority="6033" operator="containsText" id="{146ED327-24FE-4600-87FE-0222592DEFE5}">
            <xm:f>NOT(ISERROR(SEARCH('C:\Users\larango\Downloads\[MAPA DE RIESGOS INSTITUCIONAL DADEP 2023 V6FINAL (2).xlsx]Listados Datos'!#REF!,AM58)))</xm:f>
            <xm:f>'C:\Users\larango\Downloads\[MAPA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NOT(ISERROR(SEARCH('C:\Users\larango\Downloads\[MAPA DE RIESGOS INSTITUCIONAL DADEP 2023 V6FINAL (2).xlsx]Listados Datos'!#REF!,AM58)))</xm:f>
            <xm:f>'C:\Users\larango\Downloads\[MAPA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5937" operator="containsText" id="{8C01B4B7-CCCF-4C60-B1C1-62C6ED8DA245}">
            <xm:f>NOT(ISERROR(SEARCH('C:\Users\larango\Downloads\[MAPA DE RIESGOS INSTITUCIONAL DADEP 2023 V6FINAL (2).xlsx]Listados Datos'!#REF!,AM59)))</xm:f>
            <xm:f>'C:\Users\larango\Downloads\[MAPA DE RIESGOS INSTITUCIONAL DADEP 2023 V6FINAL (2).xlsx]Listados Datos'!#REF!</xm:f>
            <x14:dxf>
              <fill>
                <patternFill>
                  <bgColor rgb="FF33CC33"/>
                </patternFill>
              </fill>
            </x14:dxf>
          </x14:cfRule>
          <x14:cfRule type="containsText" priority="5938" operator="containsText" id="{C9DFD217-8F43-4F28-95E4-1F4C38F45A75}">
            <xm:f>NOT(ISERROR(SEARCH('C:\Users\larango\Downloads\[MAPA DE RIESGOS INSTITUCIONAL DADEP 2023 V6FINAL (2).xlsx]Listados Datos'!#REF!,AM59)))</xm:f>
            <xm:f>'C:\Users\larango\Downloads\[MAPA DE RIESGOS INSTITUCIONAL DADEP 2023 V6FINAL (2).xlsx]Listados Datos'!#REF!</xm:f>
            <x14:dxf>
              <fill>
                <patternFill>
                  <bgColor rgb="FFFFFF00"/>
                </patternFill>
              </fill>
            </x14:dxf>
          </x14:cfRule>
          <x14:cfRule type="containsText" priority="5939" operator="containsText" id="{99E77F35-CA4F-4AB4-BC86-BE1B176AFF4C}">
            <xm:f>NOT(ISERROR(SEARCH('C:\Users\larango\Downloads\[MAPA DE RIESGOS INSTITUCIONAL DADEP 2023 V6FINAL (2).xlsx]Listados Datos'!#REF!,AM59)))</xm:f>
            <xm:f>'C:\Users\larango\Downloads\[MAPA DE RIESGOS INSTITUCIONAL DADEP 2023 V6FINAL (2).xlsx]Listados Datos'!#REF!</xm:f>
            <x14:dxf>
              <fill>
                <patternFill>
                  <bgColor rgb="FFFFC000"/>
                </patternFill>
              </fill>
            </x14:dxf>
          </x14:cfRule>
          <x14:cfRule type="containsText" priority="5940" operator="containsText" id="{EA1B2EE2-FAEA-4D8A-BF75-16022CC079DF}">
            <xm:f>NOT(ISERROR(SEARCH('C:\Users\larango\Downloads\[MAPA DE RIESGOS INSTITUCIONAL DADEP 2023 V6FINAL (2).xlsx]Listados Datos'!#REF!,AM59)))</xm:f>
            <xm:f>'C:\Users\larango\Downloads\[MAPA DE RIESGOS INSTITUCIONAL DADEP 2023 V6FINAL (2).xlsx]Listados Datos'!#REF!</xm:f>
            <x14:dxf>
              <fill>
                <patternFill>
                  <bgColor rgb="FFFF0000"/>
                </patternFill>
              </fill>
            </x14:dxf>
          </x14:cfRule>
          <xm:sqref>AM59</xm:sqref>
        </x14:conditionalFormatting>
        <x14:conditionalFormatting xmlns:xm="http://schemas.microsoft.com/office/excel/2006/main">
          <x14:cfRule type="containsText" priority="5777" operator="containsText" id="{07C87BE8-791D-45FE-AC99-8DAD13922C16}">
            <xm:f>NOT(ISERROR(SEARCH('C:\Users\larango\Downloads\[MAPA DE RIESGOS INSTITUCIONAL DADEP 2023 V6FINAL (2).xlsx]Listados Datos'!#REF!,AM60)))</xm:f>
            <xm:f>'C:\Users\larango\Downloads\[MAPA DE RIESGOS INSTITUCIONAL DADEP 2023 V6FINAL (2).xlsx]Listados Datos'!#REF!</xm:f>
            <x14:dxf>
              <fill>
                <patternFill>
                  <bgColor rgb="FF33CC33"/>
                </patternFill>
              </fill>
            </x14:dxf>
          </x14:cfRule>
          <x14:cfRule type="containsText" priority="5778" operator="containsText" id="{158C9553-32DD-4D0C-A8C0-82670EFE4B6D}">
            <xm:f>NOT(ISERROR(SEARCH('C:\Users\larango\Downloads\[MAPA DE RIESGOS INSTITUCIONAL DADEP 2023 V6FINAL (2).xlsx]Listados Datos'!#REF!,AM60)))</xm:f>
            <xm:f>'C:\Users\larango\Downloads\[MAPA DE RIESGOS INSTITUCIONAL DADEP 2023 V6FINAL (2).xlsx]Listados Datos'!#REF!</xm:f>
            <x14:dxf>
              <fill>
                <patternFill>
                  <bgColor rgb="FFFFFF00"/>
                </patternFill>
              </fill>
            </x14:dxf>
          </x14:cfRule>
          <x14:cfRule type="containsText" priority="5779" operator="containsText" id="{9B43A1CC-EAD5-476E-89CC-4E5219E1E188}">
            <xm:f>NOT(ISERROR(SEARCH('C:\Users\larango\Downloads\[MAPA DE RIESGOS INSTITUCIONAL DADEP 2023 V6FINAL (2).xlsx]Listados Datos'!#REF!,AM60)))</xm:f>
            <xm:f>'C:\Users\larango\Downloads\[MAPA DE RIESGOS INSTITUCIONAL DADEP 2023 V6FINAL (2).xlsx]Listados Datos'!#REF!</xm:f>
            <x14:dxf>
              <fill>
                <patternFill>
                  <bgColor rgb="FFFFC000"/>
                </patternFill>
              </fill>
            </x14:dxf>
          </x14:cfRule>
          <x14:cfRule type="containsText" priority="5780" operator="containsText" id="{DB7BF0B8-D42C-4D51-9256-62BDBED8A5C5}">
            <xm:f>NOT(ISERROR(SEARCH('C:\Users\larango\Downloads\[MAPA DE RIESGOS INSTITUCIONAL DADEP 2023 V6FINAL (2).xlsx]Listados Datos'!#REF!,AM60)))</xm:f>
            <xm:f>'C:\Users\larango\Downloads\[MAPA DE RIESGOS INSTITUCIONAL DADEP 2023 V6FINAL (2).xlsx]Listados Datos'!#REF!</xm:f>
            <x14:dxf>
              <fill>
                <patternFill>
                  <bgColor rgb="FFFF0000"/>
                </patternFill>
              </fill>
            </x14:dxf>
          </x14:cfRule>
          <xm:sqref>AM60</xm:sqref>
        </x14:conditionalFormatting>
        <x14:conditionalFormatting xmlns:xm="http://schemas.microsoft.com/office/excel/2006/main">
          <x14:cfRule type="containsText" priority="5885" operator="containsText" id="{AC5342B8-F9FB-4709-84F4-4F62F11DC7EB}">
            <xm:f>NOT(ISERROR(SEARCH('C:\Users\larango\Downloads\[MAPA DE RIESGOS INSTITUCIONAL DADEP 2023 V6FINAL (2).xlsx]Listados Datos'!#REF!,AM61)))</xm:f>
            <xm:f>'C:\Users\larango\Downloads\[MAPA DE RIESGOS INSTITUCIONAL DADEP 2023 V6FINAL (2).xlsx]Listados Datos'!#REF!</xm:f>
            <x14:dxf>
              <fill>
                <patternFill>
                  <bgColor rgb="FF33CC33"/>
                </patternFill>
              </fill>
            </x14:dxf>
          </x14:cfRule>
          <x14:cfRule type="containsText" priority="5886" operator="containsText" id="{43CAFEC7-9AC7-4C51-8702-E21670B57234}">
            <xm:f>NOT(ISERROR(SEARCH('C:\Users\larango\Downloads\[MAPA DE RIESGOS INSTITUCIONAL DADEP 2023 V6FINAL (2).xlsx]Listados Datos'!#REF!,AM61)))</xm:f>
            <xm:f>'C:\Users\larango\Downloads\[MAPA DE RIESGOS INSTITUCIONAL DADEP 2023 V6FINAL (2).xlsx]Listados Datos'!#REF!</xm:f>
            <x14:dxf>
              <fill>
                <patternFill>
                  <bgColor rgb="FFFFFF00"/>
                </patternFill>
              </fill>
            </x14:dxf>
          </x14:cfRule>
          <x14:cfRule type="containsText" priority="5887" operator="containsText" id="{5B01F2D2-FA39-4F36-A5C2-CBB70FA61357}">
            <xm:f>NOT(ISERROR(SEARCH('C:\Users\larango\Downloads\[MAPA DE RIESGOS INSTITUCIONAL DADEP 2023 V6FINAL (2).xlsx]Listados Datos'!#REF!,AM61)))</xm:f>
            <xm:f>'C:\Users\larango\Downloads\[MAPA DE RIESGOS INSTITUCIONAL DADEP 2023 V6FINAL (2).xlsx]Listados Datos'!#REF!</xm:f>
            <x14:dxf>
              <fill>
                <patternFill>
                  <bgColor rgb="FFFFC000"/>
                </patternFill>
              </fill>
            </x14:dxf>
          </x14:cfRule>
          <x14:cfRule type="containsText" priority="5888" operator="containsText" id="{40E8A7C4-0EE2-446A-B8A4-7FB7F76FD84A}">
            <xm:f>NOT(ISERROR(SEARCH('C:\Users\larango\Downloads\[MAPA DE RIESGOS INSTITUCIONAL DADEP 2023 V6FINAL (2).xlsx]Listados Datos'!#REF!,AM61)))</xm:f>
            <xm:f>'C:\Users\larango\Downloads\[MAPA DE RIESGOS INSTITUCIONAL DADEP 2023 V6FINAL (2).xlsx]Listados Datos'!#REF!</xm:f>
            <x14:dxf>
              <fill>
                <patternFill>
                  <bgColor rgb="FFFF0000"/>
                </patternFill>
              </fill>
            </x14:dxf>
          </x14:cfRule>
          <xm:sqref>AM61</xm:sqref>
        </x14:conditionalFormatting>
        <x14:conditionalFormatting xmlns:xm="http://schemas.microsoft.com/office/excel/2006/main">
          <x14:cfRule type="containsText" priority="5871" operator="containsText" id="{12DAAF75-CAB0-4F93-810A-46D149E49701}">
            <xm:f>NOT(ISERROR(SEARCH('C:\Users\larango\Downloads\[MAPA DE RIESGOS INSTITUCIONAL DADEP 2023 V6FINAL (2).xlsx]Listados Datos'!#REF!,AM62)))</xm:f>
            <xm:f>'C:\Users\larango\Downloads\[MAPA DE RIESGOS INSTITUCIONAL DADEP 2023 V6FINAL (2).xlsx]Listados Datos'!#REF!</xm:f>
            <x14:dxf>
              <fill>
                <patternFill>
                  <bgColor rgb="FF33CC33"/>
                </patternFill>
              </fill>
            </x14:dxf>
          </x14:cfRule>
          <x14:cfRule type="containsText" priority="5872" operator="containsText" id="{FA76D22A-B87B-4F24-86C0-47FB3D224526}">
            <xm:f>NOT(ISERROR(SEARCH('C:\Users\larango\Downloads\[MAPA DE RIESGOS INSTITUCIONAL DADEP 2023 V6FINAL (2).xlsx]Listados Datos'!#REF!,AM62)))</xm:f>
            <xm:f>'C:\Users\larango\Downloads\[MAPA DE RIESGOS INSTITUCIONAL DADEP 2023 V6FINAL (2).xlsx]Listados Datos'!#REF!</xm:f>
            <x14:dxf>
              <fill>
                <patternFill>
                  <bgColor rgb="FFFFFF00"/>
                </patternFill>
              </fill>
            </x14:dxf>
          </x14:cfRule>
          <x14:cfRule type="containsText" priority="5873" operator="containsText" id="{EF6E8669-A0DA-41FC-80C7-BC417152E43B}">
            <xm:f>NOT(ISERROR(SEARCH('C:\Users\larango\Downloads\[MAPA DE RIESGOS INSTITUCIONAL DADEP 2023 V6FINAL (2).xlsx]Listados Datos'!#REF!,AM62)))</xm:f>
            <xm:f>'C:\Users\larango\Downloads\[MAPA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NOT(ISERROR(SEARCH('C:\Users\larango\Downloads\[MAPA DE RIESGOS INSTITUCIONAL DADEP 2023 V6FINAL (2).xlsx]Listados Datos'!#REF!,AM62)))</xm:f>
            <xm:f>'C:\Users\larango\Downloads\[MAPA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29" operator="containsText" id="{796394B6-CE7B-432C-82B5-C1BDA1D75F73}">
            <xm:f>NOT(ISERROR(SEARCH('C:\Users\larango\Downloads\[MAPA DE RIESGOS INSTITUCIONAL DADEP 2023 V6FINAL (2).xlsx]Listados Datos'!#REF!,AM63)))</xm:f>
            <xm:f>'C:\Users\larango\Downloads\[MAPA DE RIESGOS INSTITUCIONAL DADEP 2023 V6FINAL (2).xlsx]Listados Datos'!#REF!</xm:f>
            <x14:dxf>
              <fill>
                <patternFill>
                  <bgColor rgb="FF33CC33"/>
                </patternFill>
              </fill>
            </x14:dxf>
          </x14:cfRule>
          <x14:cfRule type="containsText" priority="5830" operator="containsText" id="{B9F84C8C-DA2E-493D-864D-6E2D72FF8728}">
            <xm:f>NOT(ISERROR(SEARCH('C:\Users\larango\Downloads\[MAPA DE RIESGOS INSTITUCIONAL DADEP 2023 V6FINAL (2).xlsx]Listados Datos'!#REF!,AM63)))</xm:f>
            <xm:f>'C:\Users\larango\Downloads\[MAPA DE RIESGOS INSTITUCIONAL DADEP 2023 V6FINAL (2).xlsx]Listados Datos'!#REF!</xm:f>
            <x14:dxf>
              <fill>
                <patternFill>
                  <bgColor rgb="FFFFFF00"/>
                </patternFill>
              </fill>
            </x14:dxf>
          </x14:cfRule>
          <x14:cfRule type="containsText" priority="5831" operator="containsText" id="{45A4C423-52EE-4453-93B6-C99D0A4EF858}">
            <xm:f>NOT(ISERROR(SEARCH('C:\Users\larango\Downloads\[MAPA DE RIESGOS INSTITUCIONAL DADEP 2023 V6FINAL (2).xlsx]Listados Datos'!#REF!,AM63)))</xm:f>
            <xm:f>'C:\Users\larango\Downloads\[MAPA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NOT(ISERROR(SEARCH('C:\Users\larango\Downloads\[MAPA DE RIESGOS INSTITUCIONAL DADEP 2023 V6FINAL (2).xlsx]Listados Datos'!#REF!,AM63)))</xm:f>
            <xm:f>'C:\Users\larango\Downloads\[MAPA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725" operator="containsText" id="{6A0A8F22-8BF6-47A3-9F49-01C11EA6DB28}">
            <xm:f>NOT(ISERROR(SEARCH('C:\Users\larango\Downloads\[MAPA DE RIESGOS INSTITUCIONAL DADEP 2023 V6FINAL (2).xlsx]Listados Datos'!#REF!,AM64)))</xm:f>
            <xm:f>'C:\Users\larango\Downloads\[MAPA DE RIESGOS INSTITUCIONAL DADEP 2023 V6FINAL (2).xlsx]Listados Datos'!#REF!</xm:f>
            <x14:dxf>
              <fill>
                <patternFill>
                  <bgColor rgb="FF33CC33"/>
                </patternFill>
              </fill>
            </x14:dxf>
          </x14:cfRule>
          <x14:cfRule type="containsText" priority="5726" operator="containsText" id="{EA21B7A2-09A8-48C0-8C1A-477C23946F86}">
            <xm:f>NOT(ISERROR(SEARCH('C:\Users\larango\Downloads\[MAPA DE RIESGOS INSTITUCIONAL DADEP 2023 V6FINAL (2).xlsx]Listados Datos'!#REF!,AM64)))</xm:f>
            <xm:f>'C:\Users\larango\Downloads\[MAPA DE RIESGOS INSTITUCIONAL DADEP 2023 V6FINAL (2).xlsx]Listados Datos'!#REF!</xm:f>
            <x14:dxf>
              <fill>
                <patternFill>
                  <bgColor rgb="FFFFFF00"/>
                </patternFill>
              </fill>
            </x14:dxf>
          </x14:cfRule>
          <x14:cfRule type="containsText" priority="5727" operator="containsText" id="{6974E496-7B8F-4833-8458-506C41B87888}">
            <xm:f>NOT(ISERROR(SEARCH('C:\Users\larango\Downloads\[MAPA DE RIESGOS INSTITUCIONAL DADEP 2023 V6FINAL (2).xlsx]Listados Datos'!#REF!,AM64)))</xm:f>
            <xm:f>'C:\Users\larango\Downloads\[MAPA DE RIESGOS INSTITUCIONAL DADEP 2023 V6FINAL (2).xlsx]Listados Datos'!#REF!</xm:f>
            <x14:dxf>
              <fill>
                <patternFill>
                  <bgColor rgb="FFFFC000"/>
                </patternFill>
              </fill>
            </x14:dxf>
          </x14:cfRule>
          <x14:cfRule type="containsText" priority="5728" operator="containsText" id="{4C23F065-CD3E-4584-983C-809E8CA59DDB}">
            <xm:f>NOT(ISERROR(SEARCH('C:\Users\larango\Downloads\[MAPA DE RIESGOS INSTITUCIONAL DADEP 2023 V6FINAL (2).xlsx]Listados Datos'!#REF!,AM64)))</xm:f>
            <xm:f>'C:\Users\larango\Downloads\[MAPA DE RIESGOS INSTITUCIONAL DADEP 2023 V6FINAL (2).xlsx]Listados Datos'!#REF!</xm:f>
            <x14:dxf>
              <fill>
                <patternFill>
                  <bgColor rgb="FFFF0000"/>
                </patternFill>
              </fill>
            </x14:dxf>
          </x14:cfRule>
          <xm:sqref>AM64</xm:sqref>
        </x14:conditionalFormatting>
        <x14:conditionalFormatting xmlns:xm="http://schemas.microsoft.com/office/excel/2006/main">
          <x14:cfRule type="containsText" priority="5711" operator="containsText" id="{3698024E-9DBC-42DB-9F4B-2E8AC26487AB}">
            <xm:f>NOT(ISERROR(SEARCH('C:\Users\larango\Downloads\[MAPA DE RIESGOS INSTITUCIONAL DADEP 2023 V6FINAL (2).xlsx]Listados Datos'!#REF!,AM65)))</xm:f>
            <xm:f>'C:\Users\larango\Downloads\[MAPA DE RIESGOS INSTITUCIONAL DADEP 2023 V6FINAL (2).xlsx]Listados Datos'!#REF!</xm:f>
            <x14:dxf>
              <fill>
                <patternFill>
                  <bgColor rgb="FF33CC33"/>
                </patternFill>
              </fill>
            </x14:dxf>
          </x14:cfRule>
          <x14:cfRule type="containsText" priority="5712" operator="containsText" id="{E5A08C2C-F80D-4CE4-844A-7E46D0EED939}">
            <xm:f>NOT(ISERROR(SEARCH('C:\Users\larango\Downloads\[MAPA DE RIESGOS INSTITUCIONAL DADEP 2023 V6FINAL (2).xlsx]Listados Datos'!#REF!,AM65)))</xm:f>
            <xm:f>'C:\Users\larango\Downloads\[MAPA DE RIESGOS INSTITUCIONAL DADEP 2023 V6FINAL (2).xlsx]Listados Datos'!#REF!</xm:f>
            <x14:dxf>
              <fill>
                <patternFill>
                  <bgColor rgb="FFFFFF00"/>
                </patternFill>
              </fill>
            </x14:dxf>
          </x14:cfRule>
          <x14:cfRule type="containsText" priority="5713" operator="containsText" id="{6A017CEA-B225-4277-AF08-A5F3C7D9920D}">
            <xm:f>NOT(ISERROR(SEARCH('C:\Users\larango\Downloads\[MAPA DE RIESGOS INSTITUCIONAL DADEP 2023 V6FINAL (2).xlsx]Listados Datos'!#REF!,AM65)))</xm:f>
            <xm:f>'C:\Users\larango\Downloads\[MAPA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NOT(ISERROR(SEARCH('C:\Users\larango\Downloads\[MAPA DE RIESGOS INSTITUCIONAL DADEP 2023 V6FINAL (2).xlsx]Listados Datos'!#REF!,AM65)))</xm:f>
            <xm:f>'C:\Users\larango\Downloads\[MAPA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669" operator="containsText" id="{E2F75869-4EA7-49DA-963E-1D90B7640647}">
            <xm:f>NOT(ISERROR(SEARCH('C:\Users\larango\Downloads\[MAPA DE RIESGOS INSTITUCIONAL DADEP 2023 V6FINAL (2).xlsx]Listados Datos'!#REF!,AM66)))</xm:f>
            <xm:f>'C:\Users\larango\Downloads\[MAPA DE RIESGOS INSTITUCIONAL DADEP 2023 V6FINAL (2).xlsx]Listados Datos'!#REF!</xm:f>
            <x14:dxf>
              <fill>
                <patternFill>
                  <bgColor rgb="FF33CC33"/>
                </patternFill>
              </fill>
            </x14:dxf>
          </x14:cfRule>
          <x14:cfRule type="containsText" priority="5670" operator="containsText" id="{F0460431-3AC1-4BDE-AD84-5951806DA3C9}">
            <xm:f>NOT(ISERROR(SEARCH('C:\Users\larango\Downloads\[MAPA DE RIESGOS INSTITUCIONAL DADEP 2023 V6FINAL (2).xlsx]Listados Datos'!#REF!,AM66)))</xm:f>
            <xm:f>'C:\Users\larango\Downloads\[MAPA DE RIESGOS INSTITUCIONAL DADEP 2023 V6FINAL (2).xlsx]Listados Datos'!#REF!</xm:f>
            <x14:dxf>
              <fill>
                <patternFill>
                  <bgColor rgb="FFFFFF00"/>
                </patternFill>
              </fill>
            </x14:dxf>
          </x14:cfRule>
          <x14:cfRule type="containsText" priority="5671" operator="containsText" id="{818E751C-B07A-4E89-BEFA-5690C5F9D0B4}">
            <xm:f>NOT(ISERROR(SEARCH('C:\Users\larango\Downloads\[MAPA DE RIESGOS INSTITUCIONAL DADEP 2023 V6FINAL (2).xlsx]Listados Datos'!#REF!,AM66)))</xm:f>
            <xm:f>'C:\Users\larango\Downloads\[MAPA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NOT(ISERROR(SEARCH('C:\Users\larango\Downloads\[MAPA DE RIESGOS INSTITUCIONAL DADEP 2023 V6FINAL (2).xlsx]Listados Datos'!#REF!,AM66)))</xm:f>
            <xm:f>'C:\Users\larango\Downloads\[MAPA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655" operator="containsText" id="{D9F8A0B0-0D12-43A0-BE2B-E989D2141414}">
            <xm:f>NOT(ISERROR(SEARCH('C:\Users\larango\Downloads\[MAPA DE RIESGOS INSTITUCIONAL DADEP 2023 V6FINAL (2).xlsx]Listados Datos'!#REF!,AM67)))</xm:f>
            <xm:f>'C:\Users\larango\Downloads\[MAPA DE RIESGOS INSTITUCIONAL DADEP 2023 V6FINAL (2).xlsx]Listados Datos'!#REF!</xm:f>
            <x14:dxf>
              <fill>
                <patternFill>
                  <bgColor rgb="FF33CC33"/>
                </patternFill>
              </fill>
            </x14:dxf>
          </x14:cfRule>
          <x14:cfRule type="containsText" priority="5656" operator="containsText" id="{5A8D8E7B-7F5E-4D82-A591-D02169CE1D40}">
            <xm:f>NOT(ISERROR(SEARCH('C:\Users\larango\Downloads\[MAPA DE RIESGOS INSTITUCIONAL DADEP 2023 V6FINAL (2).xlsx]Listados Datos'!#REF!,AM67)))</xm:f>
            <xm:f>'C:\Users\larango\Downloads\[MAPA DE RIESGOS INSTITUCIONAL DADEP 2023 V6FINAL (2).xlsx]Listados Datos'!#REF!</xm:f>
            <x14:dxf>
              <fill>
                <patternFill>
                  <bgColor rgb="FFFFFF00"/>
                </patternFill>
              </fill>
            </x14:dxf>
          </x14:cfRule>
          <x14:cfRule type="containsText" priority="5657" operator="containsText" id="{D9DECD8B-B23A-4EF6-A70E-39CFA8A257E5}">
            <xm:f>NOT(ISERROR(SEARCH('C:\Users\larango\Downloads\[MAPA DE RIESGOS INSTITUCIONAL DADEP 2023 V6FINAL (2).xlsx]Listados Datos'!#REF!,AM67)))</xm:f>
            <xm:f>'C:\Users\larango\Downloads\[MAPA DE RIESGOS INSTITUCIONAL DADEP 2023 V6FINAL (2).xlsx]Listados Datos'!#REF!</xm:f>
            <x14:dxf>
              <fill>
                <patternFill>
                  <bgColor rgb="FFFFC000"/>
                </patternFill>
              </fill>
            </x14:dxf>
          </x14:cfRule>
          <x14:cfRule type="containsText" priority="5658" operator="containsText" id="{605B7E79-0A06-46F9-B067-B9B948893A97}">
            <xm:f>NOT(ISERROR(SEARCH('C:\Users\larango\Downloads\[MAPA DE RIESGOS INSTITUCIONAL DADEP 2023 V6FINAL (2).xlsx]Listados Datos'!#REF!,AM67)))</xm:f>
            <xm:f>'C:\Users\larango\Downloads\[MAPA DE RIESGOS INSTITUCIONAL DADEP 2023 V6FINAL (2).xlsx]Listados Datos'!#REF!</xm:f>
            <x14:dxf>
              <fill>
                <patternFill>
                  <bgColor rgb="FFFF0000"/>
                </patternFill>
              </fill>
            </x14:dxf>
          </x14:cfRule>
          <xm:sqref>AM67</xm:sqref>
        </x14:conditionalFormatting>
        <x14:conditionalFormatting xmlns:xm="http://schemas.microsoft.com/office/excel/2006/main">
          <x14:cfRule type="containsText" priority="5603" operator="containsText" id="{E093044C-1CB5-4FF4-9DC9-88455F68A43C}">
            <xm:f>NOT(ISERROR(SEARCH('C:\Users\larango\Downloads\[MAPA DE RIESGOS INSTITUCIONAL DADEP 2023 V6FINAL (2).xlsx]Listados Datos'!#REF!,AM68)))</xm:f>
            <xm:f>'C:\Users\larango\Downloads\[MAPA DE RIESGOS INSTITUCIONAL DADEP 2023 V6FINAL (2).xlsx]Listados Datos'!#REF!</xm:f>
            <x14:dxf>
              <fill>
                <patternFill>
                  <bgColor rgb="FF33CC33"/>
                </patternFill>
              </fill>
            </x14:dxf>
          </x14:cfRule>
          <x14:cfRule type="containsText" priority="5604" operator="containsText" id="{086CE2AE-2612-44FB-9294-7F80371AECFE}">
            <xm:f>NOT(ISERROR(SEARCH('C:\Users\larango\Downloads\[MAPA DE RIESGOS INSTITUCIONAL DADEP 2023 V6FINAL (2).xlsx]Listados Datos'!#REF!,AM68)))</xm:f>
            <xm:f>'C:\Users\larango\Downloads\[MAPA DE RIESGOS INSTITUCIONAL DADEP 2023 V6FINAL (2).xlsx]Listados Datos'!#REF!</xm:f>
            <x14:dxf>
              <fill>
                <patternFill>
                  <bgColor rgb="FFFFFF00"/>
                </patternFill>
              </fill>
            </x14:dxf>
          </x14:cfRule>
          <x14:cfRule type="containsText" priority="5605" operator="containsText" id="{4ED78425-F7D2-4FDB-9CCA-30A590CF2781}">
            <xm:f>NOT(ISERROR(SEARCH('C:\Users\larango\Downloads\[MAPA DE RIESGOS INSTITUCIONAL DADEP 2023 V6FINAL (2).xlsx]Listados Datos'!#REF!,AM68)))</xm:f>
            <xm:f>'C:\Users\larango\Downloads\[MAPA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NOT(ISERROR(SEARCH('C:\Users\larango\Downloads\[MAPA DE RIESGOS INSTITUCIONAL DADEP 2023 V6FINAL (2).xlsx]Listados Datos'!#REF!,AM68)))</xm:f>
            <xm:f>'C:\Users\larango\Downloads\[MAPA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89" operator="containsText" id="{E7711821-B84A-42E8-B050-2CFA998041B4}">
            <xm:f>NOT(ISERROR(SEARCH('C:\Users\larango\Downloads\[MAPA DE RIESGOS INSTITUCIONAL DADEP 2023 V6FINAL (2).xlsx]Listados Datos'!#REF!,AM69)))</xm:f>
            <xm:f>'C:\Users\larango\Downloads\[MAPA DE RIESGOS INSTITUCIONAL DADEP 2023 V6FINAL (2).xlsx]Listados Datos'!#REF!</xm:f>
            <x14:dxf>
              <fill>
                <patternFill>
                  <bgColor rgb="FF33CC33"/>
                </patternFill>
              </fill>
            </x14:dxf>
          </x14:cfRule>
          <x14:cfRule type="containsText" priority="5590" operator="containsText" id="{908F88A9-F0E0-461C-851F-8C2C38198235}">
            <xm:f>NOT(ISERROR(SEARCH('C:\Users\larango\Downloads\[MAPA DE RIESGOS INSTITUCIONAL DADEP 2023 V6FINAL (2).xlsx]Listados Datos'!#REF!,AM69)))</xm:f>
            <xm:f>'C:\Users\larango\Downloads\[MAPA DE RIESGOS INSTITUCIONAL DADEP 2023 V6FINAL (2).xlsx]Listados Datos'!#REF!</xm:f>
            <x14:dxf>
              <fill>
                <patternFill>
                  <bgColor rgb="FFFFFF00"/>
                </patternFill>
              </fill>
            </x14:dxf>
          </x14:cfRule>
          <x14:cfRule type="containsText" priority="5591" operator="containsText" id="{82030F2E-38E3-431F-9831-B14134E1417C}">
            <xm:f>NOT(ISERROR(SEARCH('C:\Users\larango\Downloads\[MAPA DE RIESGOS INSTITUCIONAL DADEP 2023 V6FINAL (2).xlsx]Listados Datos'!#REF!,AM69)))</xm:f>
            <xm:f>'C:\Users\larango\Downloads\[MAPA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NOT(ISERROR(SEARCH('C:\Users\larango\Downloads\[MAPA DE RIESGOS INSTITUCIONAL DADEP 2023 V6FINAL (2).xlsx]Listados Datos'!#REF!,AM69)))</xm:f>
            <xm:f>'C:\Users\larango\Downloads\[MAPA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47" operator="containsText" id="{E2D563DF-3CEF-4B8A-9126-73032A435EFE}">
            <xm:f>NOT(ISERROR(SEARCH('C:\Users\larango\Downloads\[MAPA DE RIESGOS INSTITUCIONAL DADEP 2023 V6FINAL (2).xlsx]Listados Datos'!#REF!,AM70)))</xm:f>
            <xm:f>'C:\Users\larango\Downloads\[MAPA DE RIESGOS INSTITUCIONAL DADEP 2023 V6FINAL (2).xlsx]Listados Datos'!#REF!</xm:f>
            <x14:dxf>
              <fill>
                <patternFill>
                  <bgColor rgb="FF33CC33"/>
                </patternFill>
              </fill>
            </x14:dxf>
          </x14:cfRule>
          <x14:cfRule type="containsText" priority="5548" operator="containsText" id="{2C337D82-1CEC-4095-858C-F4CE739D4BEC}">
            <xm:f>NOT(ISERROR(SEARCH('C:\Users\larango\Downloads\[MAPA DE RIESGOS INSTITUCIONAL DADEP 2023 V6FINAL (2).xlsx]Listados Datos'!#REF!,AM70)))</xm:f>
            <xm:f>'C:\Users\larango\Downloads\[MAPA DE RIESGOS INSTITUCIONAL DADEP 2023 V6FINAL (2).xlsx]Listados Datos'!#REF!</xm:f>
            <x14:dxf>
              <fill>
                <patternFill>
                  <bgColor rgb="FFFFFF00"/>
                </patternFill>
              </fill>
            </x14:dxf>
          </x14:cfRule>
          <x14:cfRule type="containsText" priority="5549" operator="containsText" id="{3FC7663A-FADB-4848-8FE1-428EB7AF3B6B}">
            <xm:f>NOT(ISERROR(SEARCH('C:\Users\larango\Downloads\[MAPA DE RIESGOS INSTITUCIONAL DADEP 2023 V6FINAL (2).xlsx]Listados Datos'!#REF!,AM70)))</xm:f>
            <xm:f>'C:\Users\larango\Downloads\[MAPA DE RIESGOS INSTITUCIONAL DADEP 2023 V6FINAL (2).xlsx]Listados Datos'!#REF!</xm:f>
            <x14:dxf>
              <fill>
                <patternFill>
                  <bgColor rgb="FFFFC000"/>
                </patternFill>
              </fill>
            </x14:dxf>
          </x14:cfRule>
          <x14:cfRule type="containsText" priority="5550" operator="containsText" id="{1EED4482-E3B7-48E5-9D05-86564DB19718}">
            <xm:f>NOT(ISERROR(SEARCH('C:\Users\larango\Downloads\[MAPA DE RIESGOS INSTITUCIONAL DADEP 2023 V6FINAL (2).xlsx]Listados Datos'!#REF!,AM70)))</xm:f>
            <xm:f>'C:\Users\larango\Downloads\[MAPA DE RIESGOS INSTITUCIONAL DADEP 2023 V6FINAL (2).xlsx]Listados Datos'!#REF!</xm:f>
            <x14:dxf>
              <fill>
                <patternFill>
                  <bgColor rgb="FFFF0000"/>
                </patternFill>
              </fill>
            </x14:dxf>
          </x14:cfRule>
          <xm:sqref>AM70</xm:sqref>
        </x14:conditionalFormatting>
        <x14:conditionalFormatting xmlns:xm="http://schemas.microsoft.com/office/excel/2006/main">
          <x14:cfRule type="containsText" priority="5495" operator="containsText" id="{F914214F-CB59-44CE-9EC5-34FF03409066}">
            <xm:f>NOT(ISERROR(SEARCH('C:\Users\larango\Downloads\[MAPA DE RIESGOS INSTITUCIONAL DADEP 2023 V6FINAL (2).xlsx]Listados Datos'!#REF!,AM71)))</xm:f>
            <xm:f>'C:\Users\larango\Downloads\[MAPA DE RIESGOS INSTITUCIONAL DADEP 2023 V6FINAL (2).xlsx]Listados Datos'!#REF!</xm:f>
            <x14:dxf>
              <fill>
                <patternFill>
                  <bgColor rgb="FF33CC33"/>
                </patternFill>
              </fill>
            </x14:dxf>
          </x14:cfRule>
          <x14:cfRule type="containsText" priority="5496" operator="containsText" id="{6C07242C-A4A2-42A6-934F-6E1237EE6D87}">
            <xm:f>NOT(ISERROR(SEARCH('C:\Users\larango\Downloads\[MAPA DE RIESGOS INSTITUCIONAL DADEP 2023 V6FINAL (2).xlsx]Listados Datos'!#REF!,AM71)))</xm:f>
            <xm:f>'C:\Users\larango\Downloads\[MAPA DE RIESGOS INSTITUCIONAL DADEP 2023 V6FINAL (2).xlsx]Listados Datos'!#REF!</xm:f>
            <x14:dxf>
              <fill>
                <patternFill>
                  <bgColor rgb="FFFFFF00"/>
                </patternFill>
              </fill>
            </x14:dxf>
          </x14:cfRule>
          <x14:cfRule type="containsText" priority="5497" operator="containsText" id="{846F806A-B774-40A3-8727-22BDAD9BAD12}">
            <xm:f>NOT(ISERROR(SEARCH('C:\Users\larango\Downloads\[MAPA DE RIESGOS INSTITUCIONAL DADEP 2023 V6FINAL (2).xlsx]Listados Datos'!#REF!,AM71)))</xm:f>
            <xm:f>'C:\Users\larango\Downloads\[MAPA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NOT(ISERROR(SEARCH('C:\Users\larango\Downloads\[MAPA DE RIESGOS INSTITUCIONAL DADEP 2023 V6FINAL (2).xlsx]Listados Datos'!#REF!,AM71)))</xm:f>
            <xm:f>'C:\Users\larango\Downloads\[MAPA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81" operator="containsText" id="{EA9F0A0F-0689-40E3-8738-F6EF1D9235ED}">
            <xm:f>NOT(ISERROR(SEARCH('C:\Users\larango\Downloads\[MAPA DE RIESGOS INSTITUCIONAL DADEP 2023 V6FINAL (2).xlsx]Listados Datos'!#REF!,AM72)))</xm:f>
            <xm:f>'C:\Users\larango\Downloads\[MAPA DE RIESGOS INSTITUCIONAL DADEP 2023 V6FINAL (2).xlsx]Listados Datos'!#REF!</xm:f>
            <x14:dxf>
              <fill>
                <patternFill>
                  <bgColor rgb="FF33CC33"/>
                </patternFill>
              </fill>
            </x14:dxf>
          </x14:cfRule>
          <x14:cfRule type="containsText" priority="5482" operator="containsText" id="{76C0B7D6-00E4-4DB3-8ADA-1FD45EEF4E64}">
            <xm:f>NOT(ISERROR(SEARCH('C:\Users\larango\Downloads\[MAPA DE RIESGOS INSTITUCIONAL DADEP 2023 V6FINAL (2).xlsx]Listados Datos'!#REF!,AM72)))</xm:f>
            <xm:f>'C:\Users\larango\Downloads\[MAPA DE RIESGOS INSTITUCIONAL DADEP 2023 V6FINAL (2).xlsx]Listados Datos'!#REF!</xm:f>
            <x14:dxf>
              <fill>
                <patternFill>
                  <bgColor rgb="FFFFFF00"/>
                </patternFill>
              </fill>
            </x14:dxf>
          </x14:cfRule>
          <x14:cfRule type="containsText" priority="5483" operator="containsText" id="{4BA6D623-47E1-4830-97AE-0E90455F29D7}">
            <xm:f>NOT(ISERROR(SEARCH('C:\Users\larango\Downloads\[MAPA DE RIESGOS INSTITUCIONAL DADEP 2023 V6FINAL (2).xlsx]Listados Datos'!#REF!,AM72)))</xm:f>
            <xm:f>'C:\Users\larango\Downloads\[MAPA DE RIESGOS INSTITUCIONAL DADEP 2023 V6FINAL (2).xlsx]Listados Datos'!#REF!</xm:f>
            <x14:dxf>
              <fill>
                <patternFill>
                  <bgColor rgb="FFFFC000"/>
                </patternFill>
              </fill>
            </x14:dxf>
          </x14:cfRule>
          <x14:cfRule type="containsText" priority="5484" operator="containsText" id="{8A64D031-DCF1-461F-A12A-76B2BEB933CD}">
            <xm:f>NOT(ISERROR(SEARCH('C:\Users\larango\Downloads\[MAPA DE RIESGOS INSTITUCIONAL DADEP 2023 V6FINAL (2).xlsx]Listados Datos'!#REF!,AM72)))</xm:f>
            <xm:f>'C:\Users\larango\Downloads\[MAPA DE RIESGOS INSTITUCIONAL DADEP 2023 V6FINAL (2).xlsx]Listados Datos'!#REF!</xm:f>
            <x14:dxf>
              <fill>
                <patternFill>
                  <bgColor rgb="FFFF0000"/>
                </patternFill>
              </fill>
            </x14:dxf>
          </x14:cfRule>
          <xm:sqref>AM72</xm:sqref>
        </x14:conditionalFormatting>
        <x14:conditionalFormatting xmlns:xm="http://schemas.microsoft.com/office/excel/2006/main">
          <x14:cfRule type="containsText" priority="5439" operator="containsText" id="{0634A817-119B-474E-9E18-93CD7808BABD}">
            <xm:f>NOT(ISERROR(SEARCH('C:\Users\larango\Downloads\[MAPA DE RIESGOS INSTITUCIONAL DADEP 2023 V6FINAL (2).xlsx]Listados Datos'!#REF!,AM73)))</xm:f>
            <xm:f>'C:\Users\larango\Downloads\[MAPA DE RIESGOS INSTITUCIONAL DADEP 2023 V6FINAL (2).xlsx]Listados Datos'!#REF!</xm:f>
            <x14:dxf>
              <fill>
                <patternFill>
                  <bgColor rgb="FF33CC33"/>
                </patternFill>
              </fill>
            </x14:dxf>
          </x14:cfRule>
          <x14:cfRule type="containsText" priority="5440" operator="containsText" id="{BD4232F9-BC7A-4F19-B57C-38A4BB24B673}">
            <xm:f>NOT(ISERROR(SEARCH('C:\Users\larango\Downloads\[MAPA DE RIESGOS INSTITUCIONAL DADEP 2023 V6FINAL (2).xlsx]Listados Datos'!#REF!,AM73)))</xm:f>
            <xm:f>'C:\Users\larango\Downloads\[MAPA DE RIESGOS INSTITUCIONAL DADEP 2023 V6FINAL (2).xlsx]Listados Datos'!#REF!</xm:f>
            <x14:dxf>
              <fill>
                <patternFill>
                  <bgColor rgb="FFFFFF00"/>
                </patternFill>
              </fill>
            </x14:dxf>
          </x14:cfRule>
          <x14:cfRule type="containsText" priority="5441" operator="containsText" id="{7C9D93B3-336B-4B90-A827-A63C552D9E58}">
            <xm:f>NOT(ISERROR(SEARCH('C:\Users\larango\Downloads\[MAPA DE RIESGOS INSTITUCIONAL DADEP 2023 V6FINAL (2).xlsx]Listados Datos'!#REF!,AM73)))</xm:f>
            <xm:f>'C:\Users\larango\Downloads\[MAPA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NOT(ISERROR(SEARCH('C:\Users\larango\Downloads\[MAPA DE RIESGOS INSTITUCIONAL DADEP 2023 V6FINAL (2).xlsx]Listados Datos'!#REF!,AM73)))</xm:f>
            <xm:f>'C:\Users\larango\Downloads\[MAPA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387" operator="containsText" id="{3FDE5913-8747-4680-A27A-6520FE76D704}">
            <xm:f>NOT(ISERROR(SEARCH('C:\Users\larango\Downloads\[MAPA DE RIESGOS INSTITUCIONAL DADEP 2023 V6FINAL (2).xlsx]Listados Datos'!#REF!,AM74)))</xm:f>
            <xm:f>'C:\Users\larango\Downloads\[MAPA DE RIESGOS INSTITUCIONAL DADEP 2023 V6FINAL (2).xlsx]Listados Datos'!#REF!</xm:f>
            <x14:dxf>
              <fill>
                <patternFill>
                  <bgColor rgb="FF33CC33"/>
                </patternFill>
              </fill>
            </x14:dxf>
          </x14:cfRule>
          <x14:cfRule type="containsText" priority="5388" operator="containsText" id="{D1C42B64-52B0-4953-87CD-0AE07920E6B3}">
            <xm:f>NOT(ISERROR(SEARCH('C:\Users\larango\Downloads\[MAPA DE RIESGOS INSTITUCIONAL DADEP 2023 V6FINAL (2).xlsx]Listados Datos'!#REF!,AM74)))</xm:f>
            <xm:f>'C:\Users\larango\Downloads\[MAPA DE RIESGOS INSTITUCIONAL DADEP 2023 V6FINAL (2).xlsx]Listados Datos'!#REF!</xm:f>
            <x14:dxf>
              <fill>
                <patternFill>
                  <bgColor rgb="FFFFFF00"/>
                </patternFill>
              </fill>
            </x14:dxf>
          </x14:cfRule>
          <x14:cfRule type="containsText" priority="5389" operator="containsText" id="{1233FE0D-71F6-451E-8C88-04E15499D709}">
            <xm:f>NOT(ISERROR(SEARCH('C:\Users\larango\Downloads\[MAPA DE RIESGOS INSTITUCIONAL DADEP 2023 V6FINAL (2).xlsx]Listados Datos'!#REF!,AM74)))</xm:f>
            <xm:f>'C:\Users\larango\Downloads\[MAPA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NOT(ISERROR(SEARCH('C:\Users\larango\Downloads\[MAPA DE RIESGOS INSTITUCIONAL DADEP 2023 V6FINAL (2).xlsx]Listados Datos'!#REF!,AM74)))</xm:f>
            <xm:f>'C:\Users\larango\Downloads\[MAPA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73" operator="containsText" id="{F942413F-C870-4C72-AB98-5C9684143820}">
            <xm:f>NOT(ISERROR(SEARCH('C:\Users\larango\Downloads\[MAPA DE RIESGOS INSTITUCIONAL DADEP 2023 V6FINAL (2).xlsx]Listados Datos'!#REF!,AM75)))</xm:f>
            <xm:f>'C:\Users\larango\Downloads\[MAPA DE RIESGOS INSTITUCIONAL DADEP 2023 V6FINAL (2).xlsx]Listados Datos'!#REF!</xm:f>
            <x14:dxf>
              <fill>
                <patternFill>
                  <bgColor rgb="FF33CC33"/>
                </patternFill>
              </fill>
            </x14:dxf>
          </x14:cfRule>
          <x14:cfRule type="containsText" priority="5374" operator="containsText" id="{0277158A-CCFF-4FBA-B07E-5A94E11EC772}">
            <xm:f>NOT(ISERROR(SEARCH('C:\Users\larango\Downloads\[MAPA DE RIESGOS INSTITUCIONAL DADEP 2023 V6FINAL (2).xlsx]Listados Datos'!#REF!,AM75)))</xm:f>
            <xm:f>'C:\Users\larango\Downloads\[MAPA DE RIESGOS INSTITUCIONAL DADEP 2023 V6FINAL (2).xlsx]Listados Datos'!#REF!</xm:f>
            <x14:dxf>
              <fill>
                <patternFill>
                  <bgColor rgb="FFFFFF00"/>
                </patternFill>
              </fill>
            </x14:dxf>
          </x14:cfRule>
          <x14:cfRule type="containsText" priority="5375" operator="containsText" id="{6E38F948-7089-4AA4-98D0-9C10A67DFBF4}">
            <xm:f>NOT(ISERROR(SEARCH('C:\Users\larango\Downloads\[MAPA DE RIESGOS INSTITUCIONAL DADEP 2023 V6FINAL (2).xlsx]Listados Datos'!#REF!,AM75)))</xm:f>
            <xm:f>'C:\Users\larango\Downloads\[MAPA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NOT(ISERROR(SEARCH('C:\Users\larango\Downloads\[MAPA DE RIESGOS INSTITUCIONAL DADEP 2023 V6FINAL (2).xlsx]Listados Datos'!#REF!,AM75)))</xm:f>
            <xm:f>'C:\Users\larango\Downloads\[MAPA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31" operator="containsText" id="{B7FEFC9E-9E01-4ACC-98E6-8BAFDEAEDD90}">
            <xm:f>NOT(ISERROR(SEARCH('C:\Users\larango\Downloads\[MAPA DE RIESGOS INSTITUCIONAL DADEP 2023 V6FINAL (2).xlsx]Listados Datos'!#REF!,AM76)))</xm:f>
            <xm:f>'C:\Users\larango\Downloads\[MAPA DE RIESGOS INSTITUCIONAL DADEP 2023 V6FINAL (2).xlsx]Listados Datos'!#REF!</xm:f>
            <x14:dxf>
              <fill>
                <patternFill>
                  <bgColor rgb="FF33CC33"/>
                </patternFill>
              </fill>
            </x14:dxf>
          </x14:cfRule>
          <x14:cfRule type="containsText" priority="5332" operator="containsText" id="{64D5CA6A-2AAB-4CDD-86D0-894B06ED6488}">
            <xm:f>NOT(ISERROR(SEARCH('C:\Users\larango\Downloads\[MAPA DE RIESGOS INSTITUCIONAL DADEP 2023 V6FINAL (2).xlsx]Listados Datos'!#REF!,AM76)))</xm:f>
            <xm:f>'C:\Users\larango\Downloads\[MAPA DE RIESGOS INSTITUCIONAL DADEP 2023 V6FINAL (2).xlsx]Listados Datos'!#REF!</xm:f>
            <x14:dxf>
              <fill>
                <patternFill>
                  <bgColor rgb="FFFFFF00"/>
                </patternFill>
              </fill>
            </x14:dxf>
          </x14:cfRule>
          <x14:cfRule type="containsText" priority="5333" operator="containsText" id="{30653510-888F-4EA4-BA76-2FE1130CEED7}">
            <xm:f>NOT(ISERROR(SEARCH('C:\Users\larango\Downloads\[MAPA DE RIESGOS INSTITUCIONAL DADEP 2023 V6FINAL (2).xlsx]Listados Datos'!#REF!,AM76)))</xm:f>
            <xm:f>'C:\Users\larango\Downloads\[MAPA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NOT(ISERROR(SEARCH('C:\Users\larango\Downloads\[MAPA DE RIESGOS INSTITUCIONAL DADEP 2023 V6FINAL (2).xlsx]Listados Datos'!#REF!,AM76)))</xm:f>
            <xm:f>'C:\Users\larango\Downloads\[MAPA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317" operator="containsText" id="{A212F6CB-D3C5-44AF-AA1F-4023A38C8CF0}">
            <xm:f>NOT(ISERROR(SEARCH('C:\Users\larango\Downloads\[MAPA DE RIESGOS INSTITUCIONAL DADEP 2023 V6FINAL (2).xlsx]Listados Datos'!#REF!,AM77)))</xm:f>
            <xm:f>'C:\Users\larango\Downloads\[MAPA DE RIESGOS INSTITUCIONAL DADEP 2023 V6FINAL (2).xlsx]Listados Datos'!#REF!</xm:f>
            <x14:dxf>
              <fill>
                <patternFill>
                  <bgColor rgb="FF33CC33"/>
                </patternFill>
              </fill>
            </x14:dxf>
          </x14:cfRule>
          <x14:cfRule type="containsText" priority="5318" operator="containsText" id="{CF53833B-6E55-41DD-AA38-5961BE7AFFE9}">
            <xm:f>NOT(ISERROR(SEARCH('C:\Users\larango\Downloads\[MAPA DE RIESGOS INSTITUCIONAL DADEP 2023 V6FINAL (2).xlsx]Listados Datos'!#REF!,AM77)))</xm:f>
            <xm:f>'C:\Users\larango\Downloads\[MAPA DE RIESGOS INSTITUCIONAL DADEP 2023 V6FINAL (2).xlsx]Listados Datos'!#REF!</xm:f>
            <x14:dxf>
              <fill>
                <patternFill>
                  <bgColor rgb="FFFFFF00"/>
                </patternFill>
              </fill>
            </x14:dxf>
          </x14:cfRule>
          <x14:cfRule type="containsText" priority="5319" operator="containsText" id="{0E800444-09B4-45E6-9BB9-7F9701A6F5C6}">
            <xm:f>NOT(ISERROR(SEARCH('C:\Users\larango\Downloads\[MAPA DE RIESGOS INSTITUCIONAL DADEP 2023 V6FINAL (2).xlsx]Listados Datos'!#REF!,AM77)))</xm:f>
            <xm:f>'C:\Users\larango\Downloads\[MAPA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NOT(ISERROR(SEARCH('C:\Users\larango\Downloads\[MAPA DE RIESGOS INSTITUCIONAL DADEP 2023 V6FINAL (2).xlsx]Listados Datos'!#REF!,AM77)))</xm:f>
            <xm:f>'C:\Users\larango\Downloads\[MAPA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265" operator="containsText" id="{E8761895-D57E-4C4B-8F0C-C96FA799D99C}">
            <xm:f>NOT(ISERROR(SEARCH('C:\Users\larango\Downloads\[MAPA DE RIESGOS INSTITUCIONAL DADEP 2023 V6FINAL (2).xlsx]Listados Datos'!#REF!,AM78)))</xm:f>
            <xm:f>'C:\Users\larango\Downloads\[MAPA DE RIESGOS INSTITUCIONAL DADEP 2023 V6FINAL (2).xlsx]Listados Datos'!#REF!</xm:f>
            <x14:dxf>
              <fill>
                <patternFill>
                  <bgColor rgb="FF33CC33"/>
                </patternFill>
              </fill>
            </x14:dxf>
          </x14:cfRule>
          <x14:cfRule type="containsText" priority="5266" operator="containsText" id="{B4985BB8-DF51-4989-AB7C-3B183026B29E}">
            <xm:f>NOT(ISERROR(SEARCH('C:\Users\larango\Downloads\[MAPA DE RIESGOS INSTITUCIONAL DADEP 2023 V6FINAL (2).xlsx]Listados Datos'!#REF!,AM78)))</xm:f>
            <xm:f>'C:\Users\larango\Downloads\[MAPA DE RIESGOS INSTITUCIONAL DADEP 2023 V6FINAL (2).xlsx]Listados Datos'!#REF!</xm:f>
            <x14:dxf>
              <fill>
                <patternFill>
                  <bgColor rgb="FFFFFF00"/>
                </patternFill>
              </fill>
            </x14:dxf>
          </x14:cfRule>
          <x14:cfRule type="containsText" priority="5267" operator="containsText" id="{6F7876D4-F9CE-48D6-BC88-D8C3DDF5A493}">
            <xm:f>NOT(ISERROR(SEARCH('C:\Users\larango\Downloads\[MAPA DE RIESGOS INSTITUCIONAL DADEP 2023 V6FINAL (2).xlsx]Listados Datos'!#REF!,AM78)))</xm:f>
            <xm:f>'C:\Users\larango\Downloads\[MAPA DE RIESGOS INSTITUCIONAL DADEP 2023 V6FINAL (2).xlsx]Listados Datos'!#REF!</xm:f>
            <x14:dxf>
              <fill>
                <patternFill>
                  <bgColor rgb="FFFFC000"/>
                </patternFill>
              </fill>
            </x14:dxf>
          </x14:cfRule>
          <x14:cfRule type="containsText" priority="5268" operator="containsText" id="{5F63F9E7-AAFE-4BB2-B0AC-9EEFA253DD82}">
            <xm:f>NOT(ISERROR(SEARCH('C:\Users\larango\Downloads\[MAPA DE RIESGOS INSTITUCIONAL DADEP 2023 V6FINAL (2).xlsx]Listados Datos'!#REF!,AM78)))</xm:f>
            <xm:f>'C:\Users\larango\Downloads\[MAPA DE RIESGOS INSTITUCIONAL DADEP 2023 V6FINAL (2).xlsx]Listados Datos'!#REF!</xm:f>
            <x14:dxf>
              <fill>
                <patternFill>
                  <bgColor rgb="FFFF0000"/>
                </patternFill>
              </fill>
            </x14:dxf>
          </x14:cfRule>
          <xm:sqref>AM78</xm:sqref>
        </x14:conditionalFormatting>
        <x14:conditionalFormatting xmlns:xm="http://schemas.microsoft.com/office/excel/2006/main">
          <x14:cfRule type="containsText" priority="5251" operator="containsText" id="{005BDF92-1AD7-4AC8-81EB-DB5168823954}">
            <xm:f>NOT(ISERROR(SEARCH('C:\Users\larango\Downloads\[MAPA DE RIESGOS INSTITUCIONAL DADEP 2023 V6FINAL (2).xlsx]Listados Datos'!#REF!,AM79)))</xm:f>
            <xm:f>'C:\Users\larango\Downloads\[MAPA DE RIESGOS INSTITUCIONAL DADEP 2023 V6FINAL (2).xlsx]Listados Datos'!#REF!</xm:f>
            <x14:dxf>
              <fill>
                <patternFill>
                  <bgColor rgb="FF33CC33"/>
                </patternFill>
              </fill>
            </x14:dxf>
          </x14:cfRule>
          <x14:cfRule type="containsText" priority="5252" operator="containsText" id="{56617819-4659-438D-9C85-93D48F28551C}">
            <xm:f>NOT(ISERROR(SEARCH('C:\Users\larango\Downloads\[MAPA DE RIESGOS INSTITUCIONAL DADEP 2023 V6FINAL (2).xlsx]Listados Datos'!#REF!,AM79)))</xm:f>
            <xm:f>'C:\Users\larango\Downloads\[MAPA DE RIESGOS INSTITUCIONAL DADEP 2023 V6FINAL (2).xlsx]Listados Datos'!#REF!</xm:f>
            <x14:dxf>
              <fill>
                <patternFill>
                  <bgColor rgb="FFFFFF00"/>
                </patternFill>
              </fill>
            </x14:dxf>
          </x14:cfRule>
          <x14:cfRule type="containsText" priority="5253" operator="containsText" id="{71B2BE58-EA59-4CF5-8C52-A9A9DC35AA0D}">
            <xm:f>NOT(ISERROR(SEARCH('C:\Users\larango\Downloads\[MAPA DE RIESGOS INSTITUCIONAL DADEP 2023 V6FINAL (2).xlsx]Listados Datos'!#REF!,AM79)))</xm:f>
            <xm:f>'C:\Users\larango\Downloads\[MAPA DE RIESGOS INSTITUCIONAL DADEP 2023 V6FINAL (2).xlsx]Listados Datos'!#REF!</xm:f>
            <x14:dxf>
              <fill>
                <patternFill>
                  <bgColor rgb="FFFFC000"/>
                </patternFill>
              </fill>
            </x14:dxf>
          </x14:cfRule>
          <x14:cfRule type="containsText" priority="5254" operator="containsText" id="{044A2E7D-9BED-4A00-94F2-8C73027F5B84}">
            <xm:f>NOT(ISERROR(SEARCH('C:\Users\larango\Downloads\[MAPA DE RIESGOS INSTITUCIONAL DADEP 2023 V6FINAL (2).xlsx]Listados Datos'!#REF!,AM79)))</xm:f>
            <xm:f>'C:\Users\larango\Downloads\[MAPA DE RIESGOS INSTITUCIONAL DADEP 2023 V6FINAL (2).xlsx]Listados Datos'!#REF!</xm:f>
            <x14:dxf>
              <fill>
                <patternFill>
                  <bgColor rgb="FFFF0000"/>
                </patternFill>
              </fill>
            </x14:dxf>
          </x14:cfRule>
          <xm:sqref>AM79</xm:sqref>
        </x14:conditionalFormatting>
        <x14:conditionalFormatting xmlns:xm="http://schemas.microsoft.com/office/excel/2006/main">
          <x14:cfRule type="containsText" priority="5209" operator="containsText" id="{6C024947-B57D-45AE-9042-CA96E5B30D92}">
            <xm:f>NOT(ISERROR(SEARCH('C:\Users\larango\Downloads\[MAPA DE RIESGOS INSTITUCIONAL DADEP 2023 V6FINAL (2).xlsx]Listados Datos'!#REF!,AM80)))</xm:f>
            <xm:f>'C:\Users\larango\Downloads\[MAPA DE RIESGOS INSTITUCIONAL DADEP 2023 V6FINAL (2).xlsx]Listados Datos'!#REF!</xm:f>
            <x14:dxf>
              <fill>
                <patternFill>
                  <bgColor rgb="FF33CC33"/>
                </patternFill>
              </fill>
            </x14:dxf>
          </x14:cfRule>
          <x14:cfRule type="containsText" priority="5210" operator="containsText" id="{344D1CC7-7DD2-40DE-85EC-44A958B50351}">
            <xm:f>NOT(ISERROR(SEARCH('C:\Users\larango\Downloads\[MAPA DE RIESGOS INSTITUCIONAL DADEP 2023 V6FINAL (2).xlsx]Listados Datos'!#REF!,AM80)))</xm:f>
            <xm:f>'C:\Users\larango\Downloads\[MAPA DE RIESGOS INSTITUCIONAL DADEP 2023 V6FINAL (2).xlsx]Listados Datos'!#REF!</xm:f>
            <x14:dxf>
              <fill>
                <patternFill>
                  <bgColor rgb="FFFFFF00"/>
                </patternFill>
              </fill>
            </x14:dxf>
          </x14:cfRule>
          <x14:cfRule type="containsText" priority="5211" operator="containsText" id="{C7629909-03AB-4CCB-94E7-3D06CC5B9A34}">
            <xm:f>NOT(ISERROR(SEARCH('C:\Users\larango\Downloads\[MAPA DE RIESGOS INSTITUCIONAL DADEP 2023 V6FINAL (2).xlsx]Listados Datos'!#REF!,AM80)))</xm:f>
            <xm:f>'C:\Users\larango\Downloads\[MAPA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NOT(ISERROR(SEARCH('C:\Users\larango\Downloads\[MAPA DE RIESGOS INSTITUCIONAL DADEP 2023 V6FINAL (2).xlsx]Listados Datos'!#REF!,AM80)))</xm:f>
            <xm:f>'C:\Users\larango\Downloads\[MAPA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195" operator="containsText" id="{1E80C861-E4CB-43D9-97AE-20252E6C93E7}">
            <xm:f>NOT(ISERROR(SEARCH('C:\Users\larango\Downloads\[MAPA DE RIESGOS INSTITUCIONAL DADEP 2023 V6FINAL (2).xlsx]Listados Datos'!#REF!,AM81)))</xm:f>
            <xm:f>'C:\Users\larango\Downloads\[MAPA DE RIESGOS INSTITUCIONAL DADEP 2023 V6FINAL (2).xlsx]Listados Datos'!#REF!</xm:f>
            <x14:dxf>
              <fill>
                <patternFill>
                  <bgColor rgb="FF33CC33"/>
                </patternFill>
              </fill>
            </x14:dxf>
          </x14:cfRule>
          <x14:cfRule type="containsText" priority="5196" operator="containsText" id="{0AC5C846-0539-40E0-AC24-32161F19F768}">
            <xm:f>NOT(ISERROR(SEARCH('C:\Users\larango\Downloads\[MAPA DE RIESGOS INSTITUCIONAL DADEP 2023 V6FINAL (2).xlsx]Listados Datos'!#REF!,AM81)))</xm:f>
            <xm:f>'C:\Users\larango\Downloads\[MAPA DE RIESGOS INSTITUCIONAL DADEP 2023 V6FINAL (2).xlsx]Listados Datos'!#REF!</xm:f>
            <x14:dxf>
              <fill>
                <patternFill>
                  <bgColor rgb="FFFFFF00"/>
                </patternFill>
              </fill>
            </x14:dxf>
          </x14:cfRule>
          <x14:cfRule type="containsText" priority="5197" operator="containsText" id="{E7637D38-D1E1-454E-919F-54B2DF51FC58}">
            <xm:f>NOT(ISERROR(SEARCH('C:\Users\larango\Downloads\[MAPA DE RIESGOS INSTITUCIONAL DADEP 2023 V6FINAL (2).xlsx]Listados Datos'!#REF!,AM81)))</xm:f>
            <xm:f>'C:\Users\larango\Downloads\[MAPA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NOT(ISERROR(SEARCH('C:\Users\larango\Downloads\[MAPA DE RIESGOS INSTITUCIONAL DADEP 2023 V6FINAL (2).xlsx]Listados Datos'!#REF!,AM81)))</xm:f>
            <xm:f>'C:\Users\larango\Downloads\[MAPA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143" operator="containsText" id="{FAF0FF53-CFFE-4EE9-9BB6-29D280058425}">
            <xm:f>NOT(ISERROR(SEARCH('C:\Users\larango\Downloads\[MAPA DE RIESGOS INSTITUCIONAL DADEP 2023 V6FINAL (2).xlsx]Listados Datos'!#REF!,AM82)))</xm:f>
            <xm:f>'C:\Users\larango\Downloads\[MAPA DE RIESGOS INSTITUCIONAL DADEP 2023 V6FINAL (2).xlsx]Listados Datos'!#REF!</xm:f>
            <x14:dxf>
              <fill>
                <patternFill>
                  <bgColor rgb="FF33CC33"/>
                </patternFill>
              </fill>
            </x14:dxf>
          </x14:cfRule>
          <x14:cfRule type="containsText" priority="5144" operator="containsText" id="{E124F5A7-4D72-44E6-A668-7CBC8AAEE8EB}">
            <xm:f>NOT(ISERROR(SEARCH('C:\Users\larango\Downloads\[MAPA DE RIESGOS INSTITUCIONAL DADEP 2023 V6FINAL (2).xlsx]Listados Datos'!#REF!,AM82)))</xm:f>
            <xm:f>'C:\Users\larango\Downloads\[MAPA DE RIESGOS INSTITUCIONAL DADEP 2023 V6FINAL (2).xlsx]Listados Datos'!#REF!</xm:f>
            <x14:dxf>
              <fill>
                <patternFill>
                  <bgColor rgb="FFFFFF00"/>
                </patternFill>
              </fill>
            </x14:dxf>
          </x14:cfRule>
          <x14:cfRule type="containsText" priority="5145" operator="containsText" id="{F9674527-FA18-4AE2-8DE7-D0B3303E3CEF}">
            <xm:f>NOT(ISERROR(SEARCH('C:\Users\larango\Downloads\[MAPA DE RIESGOS INSTITUCIONAL DADEP 2023 V6FINAL (2).xlsx]Listados Datos'!#REF!,AM82)))</xm:f>
            <xm:f>'C:\Users\larango\Downloads\[MAPA DE RIESGOS INSTITUCIONAL DADEP 2023 V6FINAL (2).xlsx]Listados Datos'!#REF!</xm:f>
            <x14:dxf>
              <fill>
                <patternFill>
                  <bgColor rgb="FFFFC000"/>
                </patternFill>
              </fill>
            </x14:dxf>
          </x14:cfRule>
          <x14:cfRule type="containsText" priority="5146" operator="containsText" id="{938D5F96-4898-4AD2-AA15-BDEF8AB551F5}">
            <xm:f>NOT(ISERROR(SEARCH('C:\Users\larango\Downloads\[MAPA DE RIESGOS INSTITUCIONAL DADEP 2023 V6FINAL (2).xlsx]Listados Datos'!#REF!,AM82)))</xm:f>
            <xm:f>'C:\Users\larango\Downloads\[MAPA DE RIESGOS INSTITUCIONAL DADEP 2023 V6FINAL (2).xlsx]Listados Datos'!#REF!</xm:f>
            <x14:dxf>
              <fill>
                <patternFill>
                  <bgColor rgb="FFFF0000"/>
                </patternFill>
              </fill>
            </x14:dxf>
          </x14:cfRule>
          <xm:sqref>AM82</xm:sqref>
        </x14:conditionalFormatting>
        <x14:conditionalFormatting xmlns:xm="http://schemas.microsoft.com/office/excel/2006/main">
          <x14:cfRule type="containsText" priority="5129" operator="containsText" id="{0924CB32-FAC9-48B2-A1F3-396D7B4EB3A8}">
            <xm:f>NOT(ISERROR(SEARCH('C:\Users\larango\Downloads\[MAPA DE RIESGOS INSTITUCIONAL DADEP 2023 V6FINAL (2).xlsx]Listados Datos'!#REF!,AM83)))</xm:f>
            <xm:f>'C:\Users\larango\Downloads\[MAPA DE RIESGOS INSTITUCIONAL DADEP 2023 V6FINAL (2).xlsx]Listados Datos'!#REF!</xm:f>
            <x14:dxf>
              <fill>
                <patternFill>
                  <bgColor rgb="FF33CC33"/>
                </patternFill>
              </fill>
            </x14:dxf>
          </x14:cfRule>
          <x14:cfRule type="containsText" priority="5130" operator="containsText" id="{1D0F7681-52A8-4503-9CF5-0188581B260B}">
            <xm:f>NOT(ISERROR(SEARCH('C:\Users\larango\Downloads\[MAPA DE RIESGOS INSTITUCIONAL DADEP 2023 V6FINAL (2).xlsx]Listados Datos'!#REF!,AM83)))</xm:f>
            <xm:f>'C:\Users\larango\Downloads\[MAPA DE RIESGOS INSTITUCIONAL DADEP 2023 V6FINAL (2).xlsx]Listados Datos'!#REF!</xm:f>
            <x14:dxf>
              <fill>
                <patternFill>
                  <bgColor rgb="FFFFFF00"/>
                </patternFill>
              </fill>
            </x14:dxf>
          </x14:cfRule>
          <x14:cfRule type="containsText" priority="5131" operator="containsText" id="{032DAF0B-4F17-4ED4-8E06-6A07B4BCC708}">
            <xm:f>NOT(ISERROR(SEARCH('C:\Users\larango\Downloads\[MAPA DE RIESGOS INSTITUCIONAL DADEP 2023 V6FINAL (2).xlsx]Listados Datos'!#REF!,AM83)))</xm:f>
            <xm:f>'C:\Users\larango\Downloads\[MAPA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NOT(ISERROR(SEARCH('C:\Users\larango\Downloads\[MAPA DE RIESGOS INSTITUCIONAL DADEP 2023 V6FINAL (2).xlsx]Listados Datos'!#REF!,AM83)))</xm:f>
            <xm:f>'C:\Users\larango\Downloads\[MAPA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087" operator="containsText" id="{936E081C-5677-4A78-84D8-B481C39C3C55}">
            <xm:f>NOT(ISERROR(SEARCH('C:\Users\larango\Downloads\[MAPA DE RIESGOS INSTITUCIONAL DADEP 2023 V6FINAL (2).xlsx]Listados Datos'!#REF!,AM84)))</xm:f>
            <xm:f>'C:\Users\larango\Downloads\[MAPA DE RIESGOS INSTITUCIONAL DADEP 2023 V6FINAL (2).xlsx]Listados Datos'!#REF!</xm:f>
            <x14:dxf>
              <fill>
                <patternFill>
                  <bgColor rgb="FF33CC33"/>
                </patternFill>
              </fill>
            </x14:dxf>
          </x14:cfRule>
          <x14:cfRule type="containsText" priority="5088" operator="containsText" id="{942AA5A9-D236-4368-BA7C-7B80F5D00B4F}">
            <xm:f>NOT(ISERROR(SEARCH('C:\Users\larango\Downloads\[MAPA DE RIESGOS INSTITUCIONAL DADEP 2023 V6FINAL (2).xlsx]Listados Datos'!#REF!,AM84)))</xm:f>
            <xm:f>'C:\Users\larango\Downloads\[MAPA DE RIESGOS INSTITUCIONAL DADEP 2023 V6FINAL (2).xlsx]Listados Datos'!#REF!</xm:f>
            <x14:dxf>
              <fill>
                <patternFill>
                  <bgColor rgb="FFFFFF00"/>
                </patternFill>
              </fill>
            </x14:dxf>
          </x14:cfRule>
          <x14:cfRule type="containsText" priority="5089" operator="containsText" id="{9B47175C-72D0-4AA5-9E3C-429DF845570E}">
            <xm:f>NOT(ISERROR(SEARCH('C:\Users\larango\Downloads\[MAPA DE RIESGOS INSTITUCIONAL DADEP 2023 V6FINAL (2).xlsx]Listados Datos'!#REF!,AM84)))</xm:f>
            <xm:f>'C:\Users\larango\Downloads\[MAPA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NOT(ISERROR(SEARCH('C:\Users\larango\Downloads\[MAPA DE RIESGOS INSTITUCIONAL DADEP 2023 V6FINAL (2).xlsx]Listados Datos'!#REF!,AM84)))</xm:f>
            <xm:f>'C:\Users\larango\Downloads\[MAPA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4983" operator="containsText" id="{FF5EEFE8-BF90-4097-96EE-4C579B70C874}">
            <xm:f>NOT(ISERROR(SEARCH('C:\Users\larango\Downloads\[MAPA DE RIESGOS INSTITUCIONAL DADEP 2023 V6FINAL (2).xlsx]Listados Datos'!#REF!,AM85)))</xm:f>
            <xm:f>'C:\Users\larango\Downloads\[MAPA DE RIESGOS INSTITUCIONAL DADEP 2023 V6FINAL (2).xlsx]Listados Datos'!#REF!</xm:f>
            <x14:dxf>
              <fill>
                <patternFill>
                  <bgColor rgb="FF33CC33"/>
                </patternFill>
              </fill>
            </x14:dxf>
          </x14:cfRule>
          <x14:cfRule type="containsText" priority="4984" operator="containsText" id="{FE1922B7-F771-438D-993C-1FADA7173105}">
            <xm:f>NOT(ISERROR(SEARCH('C:\Users\larango\Downloads\[MAPA DE RIESGOS INSTITUCIONAL DADEP 2023 V6FINAL (2).xlsx]Listados Datos'!#REF!,AM85)))</xm:f>
            <xm:f>'C:\Users\larango\Downloads\[MAPA DE RIESGOS INSTITUCIONAL DADEP 2023 V6FINAL (2).xlsx]Listados Datos'!#REF!</xm:f>
            <x14:dxf>
              <fill>
                <patternFill>
                  <bgColor rgb="FFFFFF00"/>
                </patternFill>
              </fill>
            </x14:dxf>
          </x14:cfRule>
          <x14:cfRule type="containsText" priority="4985" operator="containsText" id="{FA418999-BA9E-4717-9A75-2674EAC5BB14}">
            <xm:f>NOT(ISERROR(SEARCH('C:\Users\larango\Downloads\[MAPA DE RIESGOS INSTITUCIONAL DADEP 2023 V6FINAL (2).xlsx]Listados Datos'!#REF!,AM85)))</xm:f>
            <xm:f>'C:\Users\larango\Downloads\[MAPA DE RIESGOS INSTITUCIONAL DADEP 2023 V6FINAL (2).xlsx]Listados Datos'!#REF!</xm:f>
            <x14:dxf>
              <fill>
                <patternFill>
                  <bgColor rgb="FFFFC000"/>
                </patternFill>
              </fill>
            </x14:dxf>
          </x14:cfRule>
          <x14:cfRule type="containsText" priority="4986" operator="containsText" id="{30E6C028-3F4C-4867-ADCB-F785C223455E}">
            <xm:f>NOT(ISERROR(SEARCH('C:\Users\larango\Downloads\[MAPA DE RIESGOS INSTITUCIONAL DADEP 2023 V6FINAL (2).xlsx]Listados Datos'!#REF!,AM85)))</xm:f>
            <xm:f>'C:\Users\larango\Downloads\[MAPA DE RIESGOS INSTITUCIONAL DADEP 2023 V6FINAL (2).xlsx]Listados Datos'!#REF!</xm:f>
            <x14:dxf>
              <fill>
                <patternFill>
                  <bgColor rgb="FFFF0000"/>
                </patternFill>
              </fill>
            </x14:dxf>
          </x14:cfRule>
          <xm:sqref>AM85</xm:sqref>
        </x14:conditionalFormatting>
        <x14:conditionalFormatting xmlns:xm="http://schemas.microsoft.com/office/excel/2006/main">
          <x14:cfRule type="containsText" priority="5035" operator="containsText" id="{7CF8A013-A051-4613-8D2C-E950DBA38EBE}">
            <xm:f>NOT(ISERROR(SEARCH('C:\Users\larango\Downloads\[MAPA DE RIESGOS INSTITUCIONAL DADEP 2023 V6FINAL (2).xlsx]Listados Datos'!#REF!,AM86)))</xm:f>
            <xm:f>'C:\Users\larango\Downloads\[MAPA DE RIESGOS INSTITUCIONAL DADEP 2023 V6FINAL (2).xlsx]Listados Datos'!#REF!</xm:f>
            <x14:dxf>
              <fill>
                <patternFill>
                  <bgColor rgb="FF33CC33"/>
                </patternFill>
              </fill>
            </x14:dxf>
          </x14:cfRule>
          <x14:cfRule type="containsText" priority="5036" operator="containsText" id="{ADEA75B8-CC65-4FEE-A415-BEB3FC425F54}">
            <xm:f>NOT(ISERROR(SEARCH('C:\Users\larango\Downloads\[MAPA DE RIESGOS INSTITUCIONAL DADEP 2023 V6FINAL (2).xlsx]Listados Datos'!#REF!,AM86)))</xm:f>
            <xm:f>'C:\Users\larango\Downloads\[MAPA DE RIESGOS INSTITUCIONAL DADEP 2023 V6FINAL (2).xlsx]Listados Datos'!#REF!</xm:f>
            <x14:dxf>
              <fill>
                <patternFill>
                  <bgColor rgb="FFFFFF00"/>
                </patternFill>
              </fill>
            </x14:dxf>
          </x14:cfRule>
          <x14:cfRule type="containsText" priority="5037" operator="containsText" id="{0F15FD79-4F5E-44A5-BF29-24D79AAEBB5A}">
            <xm:f>NOT(ISERROR(SEARCH('C:\Users\larango\Downloads\[MAPA DE RIESGOS INSTITUCIONAL DADEP 2023 V6FINAL (2).xlsx]Listados Datos'!#REF!,AM86)))</xm:f>
            <xm:f>'C:\Users\larango\Downloads\[MAPA DE RIESGOS INSTITUCIONAL DADEP 2023 V6FINAL (2).xlsx]Listados Datos'!#REF!</xm:f>
            <x14:dxf>
              <fill>
                <patternFill>
                  <bgColor rgb="FFFFC000"/>
                </patternFill>
              </fill>
            </x14:dxf>
          </x14:cfRule>
          <x14:cfRule type="containsText" priority="5038" operator="containsText" id="{0C5BF3F7-5D74-4692-B592-D194F0B92032}">
            <xm:f>NOT(ISERROR(SEARCH('C:\Users\larango\Downloads\[MAPA DE RIESGOS INSTITUCIONAL DADEP 2023 V6FINAL (2).xlsx]Listados Datos'!#REF!,AM86)))</xm:f>
            <xm:f>'C:\Users\larango\Downloads\[MAPA DE RIESGOS INSTITUCIONAL DADEP 2023 V6FINAL (2).xlsx]Listados Datos'!#REF!</xm:f>
            <x14:dxf>
              <fill>
                <patternFill>
                  <bgColor rgb="FFFF0000"/>
                </patternFill>
              </fill>
            </x14:dxf>
          </x14:cfRule>
          <xm:sqref>AM86</xm:sqref>
        </x14:conditionalFormatting>
        <x14:conditionalFormatting xmlns:xm="http://schemas.microsoft.com/office/excel/2006/main">
          <x14:cfRule type="containsText" priority="4879" operator="containsText" id="{E2FBCA16-241E-47BC-A7B0-09C28E7995DF}">
            <xm:f>NOT(ISERROR(SEARCH('C:\Users\larango\Downloads\[MAPA DE RIESGOS INSTITUCIONAL DADEP 2023 V6FINAL (2).xlsx]Listados Datos'!#REF!,AM87)))</xm:f>
            <xm:f>'C:\Users\larango\Downloads\[MAPA DE RIESGOS INSTITUCIONAL DADEP 2023 V6FINAL (2).xlsx]Listados Datos'!#REF!</xm:f>
            <x14:dxf>
              <fill>
                <patternFill>
                  <bgColor rgb="FF33CC33"/>
                </patternFill>
              </fill>
            </x14:dxf>
          </x14:cfRule>
          <x14:cfRule type="containsText" priority="4880" operator="containsText" id="{705B9824-556C-4D56-94A3-36723CA6CBD6}">
            <xm:f>NOT(ISERROR(SEARCH('C:\Users\larango\Downloads\[MAPA DE RIESGOS INSTITUCIONAL DADEP 2023 V6FINAL (2).xlsx]Listados Datos'!#REF!,AM87)))</xm:f>
            <xm:f>'C:\Users\larango\Downloads\[MAPA DE RIESGOS INSTITUCIONAL DADEP 2023 V6FINAL (2).xlsx]Listados Datos'!#REF!</xm:f>
            <x14:dxf>
              <fill>
                <patternFill>
                  <bgColor rgb="FFFFFF00"/>
                </patternFill>
              </fill>
            </x14:dxf>
          </x14:cfRule>
          <x14:cfRule type="containsText" priority="4881" operator="containsText" id="{5999C7EA-A83B-4F28-98E3-3ACD4B8F7C94}">
            <xm:f>NOT(ISERROR(SEARCH('C:\Users\larango\Downloads\[MAPA DE RIESGOS INSTITUCIONAL DADEP 2023 V6FINAL (2).xlsx]Listados Datos'!#REF!,AM87)))</xm:f>
            <xm:f>'C:\Users\larango\Downloads\[MAPA DE RIESGOS INSTITUCIONAL DADEP 2023 V6FINAL (2).xlsx]Listados Datos'!#REF!</xm:f>
            <x14:dxf>
              <fill>
                <patternFill>
                  <bgColor rgb="FFFFC000"/>
                </patternFill>
              </fill>
            </x14:dxf>
          </x14:cfRule>
          <x14:cfRule type="containsText" priority="4882" operator="containsText" id="{AD46C230-FEBD-4172-B35A-7B3C1ACB20FA}">
            <xm:f>NOT(ISERROR(SEARCH('C:\Users\larango\Downloads\[MAPA DE RIESGOS INSTITUCIONAL DADEP 2023 V6FINAL (2).xlsx]Listados Datos'!#REF!,AM87)))</xm:f>
            <xm:f>'C:\Users\larango\Downloads\[MAPA DE RIESGOS INSTITUCIONAL DADEP 2023 V6FINAL (2).xlsx]Listados Datos'!#REF!</xm:f>
            <x14:dxf>
              <fill>
                <patternFill>
                  <bgColor rgb="FFFF0000"/>
                </patternFill>
              </fill>
            </x14:dxf>
          </x14:cfRule>
          <xm:sqref>AM87</xm:sqref>
        </x14:conditionalFormatting>
        <x14:conditionalFormatting xmlns:xm="http://schemas.microsoft.com/office/excel/2006/main">
          <x14:cfRule type="containsText" priority="4931" operator="containsText" id="{9D4CA9CF-7F0A-422E-9921-D489F6AED968}">
            <xm:f>NOT(ISERROR(SEARCH('C:\Users\larango\Downloads\[MAPA DE RIESGOS INSTITUCIONAL DADEP 2023 V6FINAL (2).xlsx]Listados Datos'!#REF!,AM88)))</xm:f>
            <xm:f>'C:\Users\larango\Downloads\[MAPA DE RIESGOS INSTITUCIONAL DADEP 2023 V6FINAL (2).xlsx]Listados Datos'!#REF!</xm:f>
            <x14:dxf>
              <fill>
                <patternFill>
                  <bgColor rgb="FF33CC33"/>
                </patternFill>
              </fill>
            </x14:dxf>
          </x14:cfRule>
          <x14:cfRule type="containsText" priority="4932" operator="containsText" id="{D0CDAA10-DF69-461C-8235-3BA6077B6782}">
            <xm:f>NOT(ISERROR(SEARCH('C:\Users\larango\Downloads\[MAPA DE RIESGOS INSTITUCIONAL DADEP 2023 V6FINAL (2).xlsx]Listados Datos'!#REF!,AM88)))</xm:f>
            <xm:f>'C:\Users\larango\Downloads\[MAPA DE RIESGOS INSTITUCIONAL DADEP 2023 V6FINAL (2).xlsx]Listados Datos'!#REF!</xm:f>
            <x14:dxf>
              <fill>
                <patternFill>
                  <bgColor rgb="FFFFFF00"/>
                </patternFill>
              </fill>
            </x14:dxf>
          </x14:cfRule>
          <x14:cfRule type="containsText" priority="4933" operator="containsText" id="{8BF3AF96-10EC-4B48-AE23-0C6D512DD887}">
            <xm:f>NOT(ISERROR(SEARCH('C:\Users\larango\Downloads\[MAPA DE RIESGOS INSTITUCIONAL DADEP 2023 V6FINAL (2).xlsx]Listados Datos'!#REF!,AM88)))</xm:f>
            <xm:f>'C:\Users\larango\Downloads\[MAPA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NOT(ISERROR(SEARCH('C:\Users\larango\Downloads\[MAPA DE RIESGOS INSTITUCIONAL DADEP 2023 V6FINAL (2).xlsx]Listados Datos'!#REF!,AM88)))</xm:f>
            <xm:f>'C:\Users\larango\Downloads\[MAPA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827" operator="containsText" id="{ADE66B7C-70E0-4825-BD6C-E34D077AAFF8}">
            <xm:f>NOT(ISERROR(SEARCH('C:\Users\larango\Downloads\[MAPA DE RIESGOS INSTITUCIONAL DADEP 2023 V6FINAL (2).xlsx]Listados Datos'!#REF!,AM89)))</xm:f>
            <xm:f>'C:\Users\larango\Downloads\[MAPA DE RIESGOS INSTITUCIONAL DADEP 2023 V6FINAL (2).xlsx]Listados Datos'!#REF!</xm:f>
            <x14:dxf>
              <fill>
                <patternFill>
                  <bgColor rgb="FF33CC33"/>
                </patternFill>
              </fill>
            </x14:dxf>
          </x14:cfRule>
          <x14:cfRule type="containsText" priority="4828" operator="containsText" id="{CA8F1228-1F03-4B90-BF78-797240303FB4}">
            <xm:f>NOT(ISERROR(SEARCH('C:\Users\larango\Downloads\[MAPA DE RIESGOS INSTITUCIONAL DADEP 2023 V6FINAL (2).xlsx]Listados Datos'!#REF!,AM89)))</xm:f>
            <xm:f>'C:\Users\larango\Downloads\[MAPA DE RIESGOS INSTITUCIONAL DADEP 2023 V6FINAL (2).xlsx]Listados Datos'!#REF!</xm:f>
            <x14:dxf>
              <fill>
                <patternFill>
                  <bgColor rgb="FFFFFF00"/>
                </patternFill>
              </fill>
            </x14:dxf>
          </x14:cfRule>
          <x14:cfRule type="containsText" priority="4829" operator="containsText" id="{56504C87-CA3B-4A76-A62F-2870EE026917}">
            <xm:f>NOT(ISERROR(SEARCH('C:\Users\larango\Downloads\[MAPA DE RIESGOS INSTITUCIONAL DADEP 2023 V6FINAL (2).xlsx]Listados Datos'!#REF!,AM89)))</xm:f>
            <xm:f>'C:\Users\larango\Downloads\[MAPA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NOT(ISERROR(SEARCH('C:\Users\larango\Downloads\[MAPA DE RIESGOS INSTITUCIONAL DADEP 2023 V6FINAL (2).xlsx]Listados Datos'!#REF!,AM89)))</xm:f>
            <xm:f>'C:\Users\larango\Downloads\[MAPA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13" operator="containsText" id="{F952F035-EC3B-4847-B7A9-0D71622E7F9D}">
            <xm:f>NOT(ISERROR(SEARCH('C:\Users\larango\Downloads\[MAPA DE RIESGOS INSTITUCIONAL DADEP 2023 V6FINAL (2).xlsx]Listados Datos'!#REF!,AM90)))</xm:f>
            <xm:f>'C:\Users\larango\Downloads\[MAPA DE RIESGOS INSTITUCIONAL DADEP 2023 V6FINAL (2).xlsx]Listados Datos'!#REF!</xm:f>
            <x14:dxf>
              <fill>
                <patternFill>
                  <bgColor rgb="FF33CC33"/>
                </patternFill>
              </fill>
            </x14:dxf>
          </x14:cfRule>
          <x14:cfRule type="containsText" priority="4814" operator="containsText" id="{4693DDF4-D4B2-418A-9983-858592B231DA}">
            <xm:f>NOT(ISERROR(SEARCH('C:\Users\larango\Downloads\[MAPA DE RIESGOS INSTITUCIONAL DADEP 2023 V6FINAL (2).xlsx]Listados Datos'!#REF!,AM90)))</xm:f>
            <xm:f>'C:\Users\larango\Downloads\[MAPA DE RIESGOS INSTITUCIONAL DADEP 2023 V6FINAL (2).xlsx]Listados Datos'!#REF!</xm:f>
            <x14:dxf>
              <fill>
                <patternFill>
                  <bgColor rgb="FFFFFF00"/>
                </patternFill>
              </fill>
            </x14:dxf>
          </x14:cfRule>
          <x14:cfRule type="containsText" priority="4815" operator="containsText" id="{E5432C1B-4296-4119-813E-5FC257960F64}">
            <xm:f>NOT(ISERROR(SEARCH('C:\Users\larango\Downloads\[MAPA DE RIESGOS INSTITUCIONAL DADEP 2023 V6FINAL (2).xlsx]Listados Datos'!#REF!,AM90)))</xm:f>
            <xm:f>'C:\Users\larango\Downloads\[MAPA DE RIESGOS INSTITUCIONAL DADEP 2023 V6FINAL (2).xlsx]Listados Datos'!#REF!</xm:f>
            <x14:dxf>
              <fill>
                <patternFill>
                  <bgColor rgb="FFFFC000"/>
                </patternFill>
              </fill>
            </x14:dxf>
          </x14:cfRule>
          <x14:cfRule type="containsText" priority="4816" operator="containsText" id="{14355FD7-C582-4E61-859A-7305C5425B2D}">
            <xm:f>NOT(ISERROR(SEARCH('C:\Users\larango\Downloads\[MAPA DE RIESGOS INSTITUCIONAL DADEP 2023 V6FINAL (2).xlsx]Listados Datos'!#REF!,AM90)))</xm:f>
            <xm:f>'C:\Users\larango\Downloads\[MAPA DE RIESGOS INSTITUCIONAL DADEP 2023 V6FINAL (2).xlsx]Listados Datos'!#REF!</xm:f>
            <x14:dxf>
              <fill>
                <patternFill>
                  <bgColor rgb="FFFF0000"/>
                </patternFill>
              </fill>
            </x14:dxf>
          </x14:cfRule>
          <xm:sqref>AM90</xm:sqref>
        </x14:conditionalFormatting>
        <x14:conditionalFormatting xmlns:xm="http://schemas.microsoft.com/office/excel/2006/main">
          <x14:cfRule type="containsText" priority="4761" operator="containsText" id="{1427D344-1F35-4885-BEC8-274F1A4D95EA}">
            <xm:f>NOT(ISERROR(SEARCH('C:\Users\larango\Downloads\[MAPA DE RIESGOS INSTITUCIONAL DADEP 2023 V6FINAL (2).xlsx]Listados Datos'!#REF!,AM91)))</xm:f>
            <xm:f>'C:\Users\larango\Downloads\[MAPA DE RIESGOS INSTITUCIONAL DADEP 2023 V6FINAL (2).xlsx]Listados Datos'!#REF!</xm:f>
            <x14:dxf>
              <fill>
                <patternFill>
                  <bgColor rgb="FF33CC33"/>
                </patternFill>
              </fill>
            </x14:dxf>
          </x14:cfRule>
          <x14:cfRule type="containsText" priority="4762" operator="containsText" id="{12DA0BD9-28DC-48DA-98E9-AA3DEA0421B2}">
            <xm:f>NOT(ISERROR(SEARCH('C:\Users\larango\Downloads\[MAPA DE RIESGOS INSTITUCIONAL DADEP 2023 V6FINAL (2).xlsx]Listados Datos'!#REF!,AM91)))</xm:f>
            <xm:f>'C:\Users\larango\Downloads\[MAPA DE RIESGOS INSTITUCIONAL DADEP 2023 V6FINAL (2).xlsx]Listados Datos'!#REF!</xm:f>
            <x14:dxf>
              <fill>
                <patternFill>
                  <bgColor rgb="FFFFFF00"/>
                </patternFill>
              </fill>
            </x14:dxf>
          </x14:cfRule>
          <x14:cfRule type="containsText" priority="4763" operator="containsText" id="{4771D6D5-B560-427C-BC7B-C3E51A33074C}">
            <xm:f>NOT(ISERROR(SEARCH('C:\Users\larango\Downloads\[MAPA DE RIESGOS INSTITUCIONAL DADEP 2023 V6FINAL (2).xlsx]Listados Datos'!#REF!,AM91)))</xm:f>
            <xm:f>'C:\Users\larango\Downloads\[MAPA DE RIESGOS INSTITUCIONAL DADEP 2023 V6FINAL (2).xlsx]Listados Datos'!#REF!</xm:f>
            <x14:dxf>
              <fill>
                <patternFill>
                  <bgColor rgb="FFFFC000"/>
                </patternFill>
              </fill>
            </x14:dxf>
          </x14:cfRule>
          <x14:cfRule type="containsText" priority="4764" operator="containsText" id="{9A31C50C-C272-47FA-81C4-813363BE7CA4}">
            <xm:f>NOT(ISERROR(SEARCH('C:\Users\larango\Downloads\[MAPA DE RIESGOS INSTITUCIONAL DADEP 2023 V6FINAL (2).xlsx]Listados Datos'!#REF!,AM91)))</xm:f>
            <xm:f>'C:\Users\larango\Downloads\[MAPA DE RIESGOS INSTITUCIONAL DADEP 2023 V6FINAL (2).xlsx]Listados Datos'!#REF!</xm:f>
            <x14:dxf>
              <fill>
                <patternFill>
                  <bgColor rgb="FFFF0000"/>
                </patternFill>
              </fill>
            </x14:dxf>
          </x14:cfRule>
          <xm:sqref>AM91</xm:sqref>
        </x14:conditionalFormatting>
        <x14:conditionalFormatting xmlns:xm="http://schemas.microsoft.com/office/excel/2006/main">
          <x14:cfRule type="containsText" priority="4709" operator="containsText" id="{772A077E-2AC7-4747-9121-C27F8510F1AC}">
            <xm:f>NOT(ISERROR(SEARCH('C:\Users\larango\Downloads\[MAPA DE RIESGOS INSTITUCIONAL DADEP 2023 V6FINAL (2).xlsx]Listados Datos'!#REF!,AM92)))</xm:f>
            <xm:f>'C:\Users\larango\Downloads\[MAPA DE RIESGOS INSTITUCIONAL DADEP 2023 V6FINAL (2).xlsx]Listados Datos'!#REF!</xm:f>
            <x14:dxf>
              <fill>
                <patternFill>
                  <bgColor rgb="FF33CC33"/>
                </patternFill>
              </fill>
            </x14:dxf>
          </x14:cfRule>
          <x14:cfRule type="containsText" priority="4710" operator="containsText" id="{5D00968C-4C5D-4CBA-AF17-B78AFB9F7673}">
            <xm:f>NOT(ISERROR(SEARCH('C:\Users\larango\Downloads\[MAPA DE RIESGOS INSTITUCIONAL DADEP 2023 V6FINAL (2).xlsx]Listados Datos'!#REF!,AM92)))</xm:f>
            <xm:f>'C:\Users\larango\Downloads\[MAPA DE RIESGOS INSTITUCIONAL DADEP 2023 V6FINAL (2).xlsx]Listados Datos'!#REF!</xm:f>
            <x14:dxf>
              <fill>
                <patternFill>
                  <bgColor rgb="FFFFFF00"/>
                </patternFill>
              </fill>
            </x14:dxf>
          </x14:cfRule>
          <x14:cfRule type="containsText" priority="4711" operator="containsText" id="{419875F8-A92C-4F3C-845F-132E3CF5B256}">
            <xm:f>NOT(ISERROR(SEARCH('C:\Users\larango\Downloads\[MAPA DE RIESGOS INSTITUCIONAL DADEP 2023 V6FINAL (2).xlsx]Listados Datos'!#REF!,AM92)))</xm:f>
            <xm:f>'C:\Users\larango\Downloads\[MAPA DE RIESGOS INSTITUCIONAL DADEP 2023 V6FINAL (2).xlsx]Listados Datos'!#REF!</xm:f>
            <x14:dxf>
              <fill>
                <patternFill>
                  <bgColor rgb="FFFFC000"/>
                </patternFill>
              </fill>
            </x14:dxf>
          </x14:cfRule>
          <x14:cfRule type="containsText" priority="4712" operator="containsText" id="{8AB86821-6F24-412E-9E47-09EB48339836}">
            <xm:f>NOT(ISERROR(SEARCH('C:\Users\larango\Downloads\[MAPA DE RIESGOS INSTITUCIONAL DADEP 2023 V6FINAL (2).xlsx]Listados Datos'!#REF!,AM92)))</xm:f>
            <xm:f>'C:\Users\larango\Downloads\[MAPA DE RIESGOS INSTITUCIONAL DADEP 2023 V6FINAL (2).xlsx]Listados Datos'!#REF!</xm:f>
            <x14:dxf>
              <fill>
                <patternFill>
                  <bgColor rgb="FFFF0000"/>
                </patternFill>
              </fill>
            </x14:dxf>
          </x14:cfRule>
          <xm:sqref>AM92</xm:sqref>
        </x14:conditionalFormatting>
        <x14:conditionalFormatting xmlns:xm="http://schemas.microsoft.com/office/excel/2006/main">
          <x14:cfRule type="containsText" priority="4657" operator="containsText" id="{7724CCD0-1ECF-42AC-92C8-6371EB5B6B11}">
            <xm:f>NOT(ISERROR(SEARCH('C:\Users\larango\Downloads\[MAPA DE RIESGOS INSTITUCIONAL DADEP 2023 V6FINAL (2).xlsx]Listados Datos'!#REF!,AM93)))</xm:f>
            <xm:f>'C:\Users\larango\Downloads\[MAPA DE RIESGOS INSTITUCIONAL DADEP 2023 V6FINAL (2).xlsx]Listados Datos'!#REF!</xm:f>
            <x14:dxf>
              <fill>
                <patternFill>
                  <bgColor rgb="FF33CC33"/>
                </patternFill>
              </fill>
            </x14:dxf>
          </x14:cfRule>
          <x14:cfRule type="containsText" priority="4658" operator="containsText" id="{860A2EF5-4309-45B0-B2F3-1CBE1F06E067}">
            <xm:f>NOT(ISERROR(SEARCH('C:\Users\larango\Downloads\[MAPA DE RIESGOS INSTITUCIONAL DADEP 2023 V6FINAL (2).xlsx]Listados Datos'!#REF!,AM93)))</xm:f>
            <xm:f>'C:\Users\larango\Downloads\[MAPA DE RIESGOS INSTITUCIONAL DADEP 2023 V6FINAL (2).xlsx]Listados Datos'!#REF!</xm:f>
            <x14:dxf>
              <fill>
                <patternFill>
                  <bgColor rgb="FFFFFF00"/>
                </patternFill>
              </fill>
            </x14:dxf>
          </x14:cfRule>
          <x14:cfRule type="containsText" priority="4659" operator="containsText" id="{F069B676-54E3-4A40-9398-8FF1260F2076}">
            <xm:f>NOT(ISERROR(SEARCH('C:\Users\larango\Downloads\[MAPA DE RIESGOS INSTITUCIONAL DADEP 2023 V6FINAL (2).xlsx]Listados Datos'!#REF!,AM93)))</xm:f>
            <xm:f>'C:\Users\larango\Downloads\[MAPA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NOT(ISERROR(SEARCH('C:\Users\larango\Downloads\[MAPA DE RIESGOS INSTITUCIONAL DADEP 2023 V6FINAL (2).xlsx]Listados Datos'!#REF!,AM93)))</xm:f>
            <xm:f>'C:\Users\larango\Downloads\[MAPA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05" operator="containsText" id="{FAB0195C-865C-4415-8D2B-965C61272751}">
            <xm:f>NOT(ISERROR(SEARCH('C:\Users\larango\Downloads\[MAPA DE RIESGOS INSTITUCIONAL DADEP 2023 V6FINAL (2).xlsx]Listados Datos'!#REF!,AM94)))</xm:f>
            <xm:f>'C:\Users\larango\Downloads\[MAPA DE RIESGOS INSTITUCIONAL DADEP 2023 V6FINAL (2).xlsx]Listados Datos'!#REF!</xm:f>
            <x14:dxf>
              <fill>
                <patternFill>
                  <bgColor rgb="FF33CC33"/>
                </patternFill>
              </fill>
            </x14:dxf>
          </x14:cfRule>
          <x14:cfRule type="containsText" priority="4606" operator="containsText" id="{74870EB8-791E-48F3-9BA1-31636E313BD5}">
            <xm:f>NOT(ISERROR(SEARCH('C:\Users\larango\Downloads\[MAPA DE RIESGOS INSTITUCIONAL DADEP 2023 V6FINAL (2).xlsx]Listados Datos'!#REF!,AM94)))</xm:f>
            <xm:f>'C:\Users\larango\Downloads\[MAPA DE RIESGOS INSTITUCIONAL DADEP 2023 V6FINAL (2).xlsx]Listados Datos'!#REF!</xm:f>
            <x14:dxf>
              <fill>
                <patternFill>
                  <bgColor rgb="FFFFFF00"/>
                </patternFill>
              </fill>
            </x14:dxf>
          </x14:cfRule>
          <x14:cfRule type="containsText" priority="4607" operator="containsText" id="{C4699B4A-BBC7-4A4A-9B3D-9C0DDC60A40A}">
            <xm:f>NOT(ISERROR(SEARCH('C:\Users\larango\Downloads\[MAPA DE RIESGOS INSTITUCIONAL DADEP 2023 V6FINAL (2).xlsx]Listados Datos'!#REF!,AM94)))</xm:f>
            <xm:f>'C:\Users\larango\Downloads\[MAPA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NOT(ISERROR(SEARCH('C:\Users\larango\Downloads\[MAPA DE RIESGOS INSTITUCIONAL DADEP 2023 V6FINAL (2).xlsx]Listados Datos'!#REF!,AM94)))</xm:f>
            <xm:f>'C:\Users\larango\Downloads\[MAPA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553" operator="containsText" id="{4A7A4FAD-08B2-499E-89CC-2C22BE7966D3}">
            <xm:f>NOT(ISERROR(SEARCH('C:\Users\larango\Downloads\[MAPA DE RIESGOS INSTITUCIONAL DADEP 2023 V6FINAL (2).xlsx]Listados Datos'!#REF!,AM95)))</xm:f>
            <xm:f>'C:\Users\larango\Downloads\[MAPA DE RIESGOS INSTITUCIONAL DADEP 2023 V6FINAL (2).xlsx]Listados Datos'!#REF!</xm:f>
            <x14:dxf>
              <fill>
                <patternFill>
                  <bgColor rgb="FF33CC33"/>
                </patternFill>
              </fill>
            </x14:dxf>
          </x14:cfRule>
          <x14:cfRule type="containsText" priority="4554" operator="containsText" id="{15B0621C-CEFC-4031-B2C4-4CF04D170DDB}">
            <xm:f>NOT(ISERROR(SEARCH('C:\Users\larango\Downloads\[MAPA DE RIESGOS INSTITUCIONAL DADEP 2023 V6FINAL (2).xlsx]Listados Datos'!#REF!,AM95)))</xm:f>
            <xm:f>'C:\Users\larango\Downloads\[MAPA DE RIESGOS INSTITUCIONAL DADEP 2023 V6FINAL (2).xlsx]Listados Datos'!#REF!</xm:f>
            <x14:dxf>
              <fill>
                <patternFill>
                  <bgColor rgb="FFFFFF00"/>
                </patternFill>
              </fill>
            </x14:dxf>
          </x14:cfRule>
          <x14:cfRule type="containsText" priority="4555" operator="containsText" id="{4C43652F-94E5-4578-83DC-CE4D55C13C57}">
            <xm:f>NOT(ISERROR(SEARCH('C:\Users\larango\Downloads\[MAPA DE RIESGOS INSTITUCIONAL DADEP 2023 V6FINAL (2).xlsx]Listados Datos'!#REF!,AM95)))</xm:f>
            <xm:f>'C:\Users\larango\Downloads\[MAPA DE RIESGOS INSTITUCIONAL DADEP 2023 V6FINAL (2).xlsx]Listados Datos'!#REF!</xm:f>
            <x14:dxf>
              <fill>
                <patternFill>
                  <bgColor rgb="FFFFC000"/>
                </patternFill>
              </fill>
            </x14:dxf>
          </x14:cfRule>
          <x14:cfRule type="containsText" priority="4556" operator="containsText" id="{A1545B01-F39D-404D-BA80-08E3D687E3E4}">
            <xm:f>NOT(ISERROR(SEARCH('C:\Users\larango\Downloads\[MAPA DE RIESGOS INSTITUCIONAL DADEP 2023 V6FINAL (2).xlsx]Listados Datos'!#REF!,AM95)))</xm:f>
            <xm:f>'C:\Users\larango\Downloads\[MAPA DE RIESGOS INSTITUCIONAL DADEP 2023 V6FINAL (2).xlsx]Listados Datos'!#REF!</xm:f>
            <x14:dxf>
              <fill>
                <patternFill>
                  <bgColor rgb="FFFF0000"/>
                </patternFill>
              </fill>
            </x14:dxf>
          </x14:cfRule>
          <xm:sqref>AM95:AM96</xm:sqref>
        </x14:conditionalFormatting>
        <x14:conditionalFormatting xmlns:xm="http://schemas.microsoft.com/office/excel/2006/main">
          <x14:cfRule type="containsText" priority="4539" operator="containsText" id="{3F0D41E0-D66E-464D-9193-5BD15B529E0D}">
            <xm:f>NOT(ISERROR(SEARCH('C:\Users\larango\Downloads\[MAPA DE RIESGOS INSTITUCIONAL DADEP 2023 V6FINAL (2).xlsx]Listados Datos'!#REF!,AM97)))</xm:f>
            <xm:f>'C:\Users\larango\Downloads\[MAPA DE RIESGOS INSTITUCIONAL DADEP 2023 V6FINAL (2).xlsx]Listados Datos'!#REF!</xm:f>
            <x14:dxf>
              <fill>
                <patternFill>
                  <bgColor rgb="FF33CC33"/>
                </patternFill>
              </fill>
            </x14:dxf>
          </x14:cfRule>
          <x14:cfRule type="containsText" priority="4540" operator="containsText" id="{4F1FD72F-84BE-46DF-B9BC-5A52885C3DE3}">
            <xm:f>NOT(ISERROR(SEARCH('C:\Users\larango\Downloads\[MAPA DE RIESGOS INSTITUCIONAL DADEP 2023 V6FINAL (2).xlsx]Listados Datos'!#REF!,AM97)))</xm:f>
            <xm:f>'C:\Users\larango\Downloads\[MAPA DE RIESGOS INSTITUCIONAL DADEP 2023 V6FINAL (2).xlsx]Listados Datos'!#REF!</xm:f>
            <x14:dxf>
              <fill>
                <patternFill>
                  <bgColor rgb="FFFFFF00"/>
                </patternFill>
              </fill>
            </x14:dxf>
          </x14:cfRule>
          <x14:cfRule type="containsText" priority="4541" operator="containsText" id="{3E6E8ABA-64E3-4BD8-9C69-66A12E7444BE}">
            <xm:f>NOT(ISERROR(SEARCH('C:\Users\larango\Downloads\[MAPA DE RIESGOS INSTITUCIONAL DADEP 2023 V6FINAL (2).xlsx]Listados Datos'!#REF!,AM97)))</xm:f>
            <xm:f>'C:\Users\larango\Downloads\[MAPA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NOT(ISERROR(SEARCH('C:\Users\larango\Downloads\[MAPA DE RIESGOS INSTITUCIONAL DADEP 2023 V6FINAL (2).xlsx]Listados Datos'!#REF!,AM97)))</xm:f>
            <xm:f>'C:\Users\larango\Downloads\[MAPA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435" operator="containsText" id="{F6949552-9443-40BE-9AC0-1957C8E7400C}">
            <xm:f>NOT(ISERROR(SEARCH('C:\Users\larango\Downloads\[MAPA DE RIESGOS INSTITUCIONAL DADEP 2023 V6FINAL (2).xlsx]Listados Datos'!#REF!,AM98)))</xm:f>
            <xm:f>'C:\Users\larango\Downloads\[MAPA DE RIESGOS INSTITUCIONAL DADEP 2023 V6FINAL (2).xlsx]Listados Datos'!#REF!</xm:f>
            <x14:dxf>
              <fill>
                <patternFill>
                  <bgColor rgb="FF33CC33"/>
                </patternFill>
              </fill>
            </x14:dxf>
          </x14:cfRule>
          <x14:cfRule type="containsText" priority="4436" operator="containsText" id="{C4DF60B4-52ED-4516-B863-4FB2FA7E36C0}">
            <xm:f>NOT(ISERROR(SEARCH('C:\Users\larango\Downloads\[MAPA DE RIESGOS INSTITUCIONAL DADEP 2023 V6FINAL (2).xlsx]Listados Datos'!#REF!,AM98)))</xm:f>
            <xm:f>'C:\Users\larango\Downloads\[MAPA DE RIESGOS INSTITUCIONAL DADEP 2023 V6FINAL (2).xlsx]Listados Datos'!#REF!</xm:f>
            <x14:dxf>
              <fill>
                <patternFill>
                  <bgColor rgb="FFFFFF00"/>
                </patternFill>
              </fill>
            </x14:dxf>
          </x14:cfRule>
          <x14:cfRule type="containsText" priority="4437" operator="containsText" id="{02E5972E-53BB-4A00-A53A-0F10A3296854}">
            <xm:f>NOT(ISERROR(SEARCH('C:\Users\larango\Downloads\[MAPA DE RIESGOS INSTITUCIONAL DADEP 2023 V6FINAL (2).xlsx]Listados Datos'!#REF!,AM98)))</xm:f>
            <xm:f>'C:\Users\larango\Downloads\[MAPA DE RIESGOS INSTITUCIONAL DADEP 2023 V6FINAL (2).xlsx]Listados Datos'!#REF!</xm:f>
            <x14:dxf>
              <fill>
                <patternFill>
                  <bgColor rgb="FFFFC000"/>
                </patternFill>
              </fill>
            </x14:dxf>
          </x14:cfRule>
          <x14:cfRule type="containsText" priority="4438" operator="containsText" id="{76918599-D559-41D3-9AFC-2572FE8435FE}">
            <xm:f>NOT(ISERROR(SEARCH('C:\Users\larango\Downloads\[MAPA DE RIESGOS INSTITUCIONAL DADEP 2023 V6FINAL (2).xlsx]Listados Datos'!#REF!,AM98)))</xm:f>
            <xm:f>'C:\Users\larango\Downloads\[MAPA DE RIESGOS INSTITUCIONAL DADEP 2023 V6FINAL (2).xlsx]Listados Datos'!#REF!</xm:f>
            <x14:dxf>
              <fill>
                <patternFill>
                  <bgColor rgb="FFFF0000"/>
                </patternFill>
              </fill>
            </x14:dxf>
          </x14:cfRule>
          <xm:sqref>AM98</xm:sqref>
        </x14:conditionalFormatting>
        <x14:conditionalFormatting xmlns:xm="http://schemas.microsoft.com/office/excel/2006/main">
          <x14:cfRule type="containsText" priority="4487" operator="containsText" id="{5409EC47-ED95-4F80-8399-B60AAE431CF5}">
            <xm:f>NOT(ISERROR(SEARCH('C:\Users\larango\Downloads\[MAPA DE RIESGOS INSTITUCIONAL DADEP 2023 V6FINAL (2).xlsx]Listados Datos'!#REF!,AM99)))</xm:f>
            <xm:f>'C:\Users\larango\Downloads\[MAPA DE RIESGOS INSTITUCIONAL DADEP 2023 V6FINAL (2).xlsx]Listados Datos'!#REF!</xm:f>
            <x14:dxf>
              <fill>
                <patternFill>
                  <bgColor rgb="FF33CC33"/>
                </patternFill>
              </fill>
            </x14:dxf>
          </x14:cfRule>
          <x14:cfRule type="containsText" priority="4488" operator="containsText" id="{2837F3A8-D1D9-43E6-8887-3AAC569C3222}">
            <xm:f>NOT(ISERROR(SEARCH('C:\Users\larango\Downloads\[MAPA DE RIESGOS INSTITUCIONAL DADEP 2023 V6FINAL (2).xlsx]Listados Datos'!#REF!,AM99)))</xm:f>
            <xm:f>'C:\Users\larango\Downloads\[MAPA DE RIESGOS INSTITUCIONAL DADEP 2023 V6FINAL (2).xlsx]Listados Datos'!#REF!</xm:f>
            <x14:dxf>
              <fill>
                <patternFill>
                  <bgColor rgb="FFFFFF00"/>
                </patternFill>
              </fill>
            </x14:dxf>
          </x14:cfRule>
          <x14:cfRule type="containsText" priority="4489" operator="containsText" id="{44F693E6-2EC7-45ED-8E4D-13AB365246EF}">
            <xm:f>NOT(ISERROR(SEARCH('C:\Users\larango\Downloads\[MAPA DE RIESGOS INSTITUCIONAL DADEP 2023 V6FINAL (2).xlsx]Listados Datos'!#REF!,AM99)))</xm:f>
            <xm:f>'C:\Users\larango\Downloads\[MAPA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NOT(ISERROR(SEARCH('C:\Users\larango\Downloads\[MAPA DE RIESGOS INSTITUCIONAL DADEP 2023 V6FINAL (2).xlsx]Listados Datos'!#REF!,AM99)))</xm:f>
            <xm:f>'C:\Users\larango\Downloads\[MAPA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383" operator="containsText" id="{584D738D-ED85-4C37-BF07-273102A2FF55}">
            <xm:f>NOT(ISERROR(SEARCH('C:\Users\larango\Downloads\[MAPA DE RIESGOS INSTITUCIONAL DADEP 2023 V6FINAL (2).xlsx]Listados Datos'!#REF!,AM100)))</xm:f>
            <xm:f>'C:\Users\larango\Downloads\[MAPA DE RIESGOS INSTITUCIONAL DADEP 2023 V6FINAL (2).xlsx]Listados Datos'!#REF!</xm:f>
            <x14:dxf>
              <fill>
                <patternFill>
                  <bgColor rgb="FF33CC33"/>
                </patternFill>
              </fill>
            </x14:dxf>
          </x14:cfRule>
          <x14:cfRule type="containsText" priority="4384" operator="containsText" id="{87322282-9DFA-4FAE-947E-3AC759FFE161}">
            <xm:f>NOT(ISERROR(SEARCH('C:\Users\larango\Downloads\[MAPA DE RIESGOS INSTITUCIONAL DADEP 2023 V6FINAL (2).xlsx]Listados Datos'!#REF!,AM100)))</xm:f>
            <xm:f>'C:\Users\larango\Downloads\[MAPA DE RIESGOS INSTITUCIONAL DADEP 2023 V6FINAL (2).xlsx]Listados Datos'!#REF!</xm:f>
            <x14:dxf>
              <fill>
                <patternFill>
                  <bgColor rgb="FFFFFF00"/>
                </patternFill>
              </fill>
            </x14:dxf>
          </x14:cfRule>
          <x14:cfRule type="containsText" priority="4385" operator="containsText" id="{33A35C45-189A-4FA1-9585-E3413779D9FF}">
            <xm:f>NOT(ISERROR(SEARCH('C:\Users\larango\Downloads\[MAPA DE RIESGOS INSTITUCIONAL DADEP 2023 V6FINAL (2).xlsx]Listados Datos'!#REF!,AM100)))</xm:f>
            <xm:f>'C:\Users\larango\Downloads\[MAPA DE RIESGOS INSTITUCIONAL DADEP 2023 V6FINAL (2).xlsx]Listados Datos'!#REF!</xm:f>
            <x14:dxf>
              <fill>
                <patternFill>
                  <bgColor rgb="FFFFC000"/>
                </patternFill>
              </fill>
            </x14:dxf>
          </x14:cfRule>
          <x14:cfRule type="containsText" priority="4386" operator="containsText" id="{84C4363C-4872-4F0B-8739-3F32DCD7F56D}">
            <xm:f>NOT(ISERROR(SEARCH('C:\Users\larango\Downloads\[MAPA DE RIESGOS INSTITUCIONAL DADEP 2023 V6FINAL (2).xlsx]Listados Datos'!#REF!,AM100)))</xm:f>
            <xm:f>'C:\Users\larango\Downloads\[MAPA DE RIESGOS INSTITUCIONAL DADEP 2023 V6FINAL (2).xlsx]Listados Datos'!#REF!</xm:f>
            <x14:dxf>
              <fill>
                <patternFill>
                  <bgColor rgb="FFFF0000"/>
                </patternFill>
              </fill>
            </x14:dxf>
          </x14:cfRule>
          <xm:sqref>AM100</xm:sqref>
        </x14:conditionalFormatting>
        <x14:conditionalFormatting xmlns:xm="http://schemas.microsoft.com/office/excel/2006/main">
          <x14:cfRule type="containsText" priority="4331" operator="containsText" id="{36357877-144A-4221-9DF7-330C1D9C0E10}">
            <xm:f>NOT(ISERROR(SEARCH('C:\Users\larango\Downloads\[MAPA DE RIESGOS INSTITUCIONAL DADEP 2023 V6FINAL (2).xlsx]Listados Datos'!#REF!,AM101)))</xm:f>
            <xm:f>'C:\Users\larango\Downloads\[MAPA DE RIESGOS INSTITUCIONAL DADEP 2023 V6FINAL (2).xlsx]Listados Datos'!#REF!</xm:f>
            <x14:dxf>
              <fill>
                <patternFill>
                  <bgColor rgb="FF33CC33"/>
                </patternFill>
              </fill>
            </x14:dxf>
          </x14:cfRule>
          <x14:cfRule type="containsText" priority="4332" operator="containsText" id="{CA434BA9-A8BF-45DE-BEB1-315B0C81A65B}">
            <xm:f>NOT(ISERROR(SEARCH('C:\Users\larango\Downloads\[MAPA DE RIESGOS INSTITUCIONAL DADEP 2023 V6FINAL (2).xlsx]Listados Datos'!#REF!,AM101)))</xm:f>
            <xm:f>'C:\Users\larango\Downloads\[MAPA DE RIESGOS INSTITUCIONAL DADEP 2023 V6FINAL (2).xlsx]Listados Datos'!#REF!</xm:f>
            <x14:dxf>
              <fill>
                <patternFill>
                  <bgColor rgb="FFFFFF00"/>
                </patternFill>
              </fill>
            </x14:dxf>
          </x14:cfRule>
          <x14:cfRule type="containsText" priority="4333" operator="containsText" id="{96C39E0C-15D9-48D0-97F5-AFEFE9CA2B97}">
            <xm:f>NOT(ISERROR(SEARCH('C:\Users\larango\Downloads\[MAPA DE RIESGOS INSTITUCIONAL DADEP 2023 V6FINAL (2).xlsx]Listados Datos'!#REF!,AM101)))</xm:f>
            <xm:f>'C:\Users\larango\Downloads\[MAPA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NOT(ISERROR(SEARCH('C:\Users\larango\Downloads\[MAPA DE RIESGOS INSTITUCIONAL DADEP 2023 V6FINAL (2).xlsx]Listados Datos'!#REF!,AM101)))</xm:f>
            <xm:f>'C:\Users\larango\Downloads\[MAPA DE RIESGOS INSTITUCIONAL DADEP 2023 V6FINAL (2).xlsx]Listados Datos'!#REF!</xm:f>
            <x14:dxf>
              <fill>
                <patternFill>
                  <bgColor rgb="FFFF0000"/>
                </patternFill>
              </fill>
            </x14:dxf>
          </x14:cfRule>
          <xm:sqref>AM101</xm:sqref>
        </x14:conditionalFormatting>
        <x14:conditionalFormatting xmlns:xm="http://schemas.microsoft.com/office/excel/2006/main">
          <x14:cfRule type="containsText" priority="4317" operator="containsText" id="{A3076E00-A389-4A61-8F33-90B143710A15}">
            <xm:f>NOT(ISERROR(SEARCH('C:\Users\larango\Downloads\[MAPA DE RIESGOS INSTITUCIONAL DADEP 2023 V6FINAL (2).xlsx]Listados Datos'!#REF!,AM102)))</xm:f>
            <xm:f>'C:\Users\larango\Downloads\[MAPA DE RIESGOS INSTITUCIONAL DADEP 2023 V6FINAL (2).xlsx]Listados Datos'!#REF!</xm:f>
            <x14:dxf>
              <fill>
                <patternFill>
                  <bgColor rgb="FF33CC33"/>
                </patternFill>
              </fill>
            </x14:dxf>
          </x14:cfRule>
          <x14:cfRule type="containsText" priority="4318" operator="containsText" id="{A9C4FA3B-AF84-4C07-A926-EBE637566F94}">
            <xm:f>NOT(ISERROR(SEARCH('C:\Users\larango\Downloads\[MAPA DE RIESGOS INSTITUCIONAL DADEP 2023 V6FINAL (2).xlsx]Listados Datos'!#REF!,AM102)))</xm:f>
            <xm:f>'C:\Users\larango\Downloads\[MAPA DE RIESGOS INSTITUCIONAL DADEP 2023 V6FINAL (2).xlsx]Listados Datos'!#REF!</xm:f>
            <x14:dxf>
              <fill>
                <patternFill>
                  <bgColor rgb="FFFFFF00"/>
                </patternFill>
              </fill>
            </x14:dxf>
          </x14:cfRule>
          <x14:cfRule type="containsText" priority="4319" operator="containsText" id="{4B107468-A228-420F-9916-9A94FC6B76BC}">
            <xm:f>NOT(ISERROR(SEARCH('C:\Users\larango\Downloads\[MAPA DE RIESGOS INSTITUCIONAL DADEP 2023 V6FINAL (2).xlsx]Listados Datos'!#REF!,AM102)))</xm:f>
            <xm:f>'C:\Users\larango\Downloads\[MAPA DE RIESGOS INSTITUCIONAL DADEP 2023 V6FINAL (2).xlsx]Listados Datos'!#REF!</xm:f>
            <x14:dxf>
              <fill>
                <patternFill>
                  <bgColor rgb="FFFFC000"/>
                </patternFill>
              </fill>
            </x14:dxf>
          </x14:cfRule>
          <x14:cfRule type="containsText" priority="4320" operator="containsText" id="{ECC0F42B-4F26-4CC4-98D5-4B177EBC5517}">
            <xm:f>NOT(ISERROR(SEARCH('C:\Users\larango\Downloads\[MAPA DE RIESGOS INSTITUCIONAL DADEP 2023 V6FINAL (2).xlsx]Listados Datos'!#REF!,AM102)))</xm:f>
            <xm:f>'C:\Users\larango\Downloads\[MAPA DE RIESGOS INSTITUCIONAL DADEP 2023 V6FINAL (2).xlsx]Listados Datos'!#REF!</xm:f>
            <x14:dxf>
              <fill>
                <patternFill>
                  <bgColor rgb="FFFF0000"/>
                </patternFill>
              </fill>
            </x14:dxf>
          </x14:cfRule>
          <xm:sqref>AM102</xm:sqref>
        </x14:conditionalFormatting>
        <x14:conditionalFormatting xmlns:xm="http://schemas.microsoft.com/office/excel/2006/main">
          <x14:cfRule type="containsText" priority="4275" operator="containsText" id="{D83E0002-F44A-458B-B337-D5E1E5B56862}">
            <xm:f>NOT(ISERROR(SEARCH('C:\Users\larango\Downloads\[MAPA DE RIESGOS INSTITUCIONAL DADEP 2023 V6FINAL (2).xlsx]Listados Datos'!#REF!,AM103)))</xm:f>
            <xm:f>'C:\Users\larango\Downloads\[MAPA DE RIESGOS INSTITUCIONAL DADEP 2023 V6FINAL (2).xlsx]Listados Datos'!#REF!</xm:f>
            <x14:dxf>
              <fill>
                <patternFill>
                  <bgColor rgb="FF33CC33"/>
                </patternFill>
              </fill>
            </x14:dxf>
          </x14:cfRule>
          <x14:cfRule type="containsText" priority="4276" operator="containsText" id="{FDD93335-90C9-40CD-A973-AEF1FACE1CFD}">
            <xm:f>NOT(ISERROR(SEARCH('C:\Users\larango\Downloads\[MAPA DE RIESGOS INSTITUCIONAL DADEP 2023 V6FINAL (2).xlsx]Listados Datos'!#REF!,AM103)))</xm:f>
            <xm:f>'C:\Users\larango\Downloads\[MAPA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NOT(ISERROR(SEARCH('C:\Users\larango\Downloads\[MAPA DE RIESGOS INSTITUCIONAL DADEP 2023 V6FINAL (2).xlsx]Listados Datos'!#REF!,AM103)))</xm:f>
            <xm:f>'C:\Users\larango\Downloads\[MAPA DE RIESGOS INSTITUCIONAL DADEP 2023 V6FINAL (2).xlsx]Listados Datos'!#REF!</xm:f>
            <x14:dxf>
              <fill>
                <patternFill>
                  <bgColor rgb="FFFFC000"/>
                </patternFill>
              </fill>
            </x14:dxf>
          </x14:cfRule>
          <x14:cfRule type="containsText" priority="4278" operator="containsText" id="{33C6E6B5-019C-4974-A4D3-8A80C12C9BB6}">
            <xm:f>NOT(ISERROR(SEARCH('C:\Users\larango\Downloads\[MAPA DE RIESGOS INSTITUCIONAL DADEP 2023 V6FINAL (2).xlsx]Listados Datos'!#REF!,AM103)))</xm:f>
            <xm:f>'C:\Users\larango\Downloads\[MAPA DE RIESGOS INSTITUCIONAL DADEP 2023 V6FINAL (2).xlsx]Listados Datos'!#REF!</xm:f>
            <x14:dxf>
              <fill>
                <patternFill>
                  <bgColor rgb="FFFF0000"/>
                </patternFill>
              </fill>
            </x14:dxf>
          </x14:cfRule>
          <xm:sqref>AM103</xm:sqref>
        </x14:conditionalFormatting>
        <x14:conditionalFormatting xmlns:xm="http://schemas.microsoft.com/office/excel/2006/main">
          <x14:cfRule type="containsText" priority="4223" operator="containsText" id="{695E9429-6F01-4B69-87F8-543155E3AC60}">
            <xm:f>NOT(ISERROR(SEARCH('C:\Users\larango\Downloads\[MAPA DE RIESGOS INSTITUCIONAL DADEP 2023 V6FINAL (2).xlsx]Listados Datos'!#REF!,AM104)))</xm:f>
            <xm:f>'C:\Users\larango\Downloads\[MAPA DE RIESGOS INSTITUCIONAL DADEP 2023 V6FINAL (2).xlsx]Listados Datos'!#REF!</xm:f>
            <x14:dxf>
              <fill>
                <patternFill>
                  <bgColor rgb="FF33CC33"/>
                </patternFill>
              </fill>
            </x14:dxf>
          </x14:cfRule>
          <x14:cfRule type="containsText" priority="4224" operator="containsText" id="{356002E6-C29C-40BA-A004-E4C9106B6AA1}">
            <xm:f>NOT(ISERROR(SEARCH('C:\Users\larango\Downloads\[MAPA DE RIESGOS INSTITUCIONAL DADEP 2023 V6FINAL (2).xlsx]Listados Datos'!#REF!,AM104)))</xm:f>
            <xm:f>'C:\Users\larango\Downloads\[MAPA DE RIESGOS INSTITUCIONAL DADEP 2023 V6FINAL (2).xlsx]Listados Datos'!#REF!</xm:f>
            <x14:dxf>
              <fill>
                <patternFill>
                  <bgColor rgb="FFFFFF00"/>
                </patternFill>
              </fill>
            </x14:dxf>
          </x14:cfRule>
          <x14:cfRule type="containsText" priority="4225" operator="containsText" id="{9613F0BF-0225-4334-8A86-DC54B89DE992}">
            <xm:f>NOT(ISERROR(SEARCH('C:\Users\larango\Downloads\[MAPA DE RIESGOS INSTITUCIONAL DADEP 2023 V6FINAL (2).xlsx]Listados Datos'!#REF!,AM104)))</xm:f>
            <xm:f>'C:\Users\larango\Downloads\[MAPA DE RIESGOS INSTITUCIONAL DADEP 2023 V6FINAL (2).xlsx]Listados Datos'!#REF!</xm:f>
            <x14:dxf>
              <fill>
                <patternFill>
                  <bgColor rgb="FFFFC000"/>
                </patternFill>
              </fill>
            </x14:dxf>
          </x14:cfRule>
          <x14:cfRule type="containsText" priority="4226" operator="containsText" id="{03591CE9-BD35-4F5E-8BA9-B0F7255874FA}">
            <xm:f>NOT(ISERROR(SEARCH('C:\Users\larango\Downloads\[MAPA DE RIESGOS INSTITUCIONAL DADEP 2023 V6FINAL (2).xlsx]Listados Datos'!#REF!,AM104)))</xm:f>
            <xm:f>'C:\Users\larango\Downloads\[MAPA DE RIESGOS INSTITUCIONAL DADEP 2023 V6FINAL (2).xlsx]Listados Datos'!#REF!</xm:f>
            <x14:dxf>
              <fill>
                <patternFill>
                  <bgColor rgb="FFFF0000"/>
                </patternFill>
              </fill>
            </x14:dxf>
          </x14:cfRule>
          <xm:sqref>AM104</xm:sqref>
        </x14:conditionalFormatting>
        <x14:conditionalFormatting xmlns:xm="http://schemas.microsoft.com/office/excel/2006/main">
          <x14:cfRule type="containsText" priority="4209" operator="containsText" id="{4D800C24-A5D3-4B60-818B-9F1E95C1A32B}">
            <xm:f>NOT(ISERROR(SEARCH('C:\Users\larango\Downloads\[MAPA DE RIESGOS INSTITUCIONAL DADEP 2023 V6FINAL (2).xlsx]Listados Datos'!#REF!,AM105)))</xm:f>
            <xm:f>'C:\Users\larango\Downloads\[MAPA DE RIESGOS INSTITUCIONAL DADEP 2023 V6FINAL (2).xlsx]Listados Datos'!#REF!</xm:f>
            <x14:dxf>
              <fill>
                <patternFill>
                  <bgColor rgb="FF33CC33"/>
                </patternFill>
              </fill>
            </x14:dxf>
          </x14:cfRule>
          <x14:cfRule type="containsText" priority="4210" operator="containsText" id="{811F8DFD-1A45-4157-9120-A8EB6F361842}">
            <xm:f>NOT(ISERROR(SEARCH('C:\Users\larango\Downloads\[MAPA DE RIESGOS INSTITUCIONAL DADEP 2023 V6FINAL (2).xlsx]Listados Datos'!#REF!,AM105)))</xm:f>
            <xm:f>'C:\Users\larango\Downloads\[MAPA DE RIESGOS INSTITUCIONAL DADEP 2023 V6FINAL (2).xlsx]Listados Datos'!#REF!</xm:f>
            <x14:dxf>
              <fill>
                <patternFill>
                  <bgColor rgb="FFFFFF00"/>
                </patternFill>
              </fill>
            </x14:dxf>
          </x14:cfRule>
          <x14:cfRule type="containsText" priority="4211" operator="containsText" id="{46441AEE-5426-4E64-8816-0CEE5239BC92}">
            <xm:f>NOT(ISERROR(SEARCH('C:\Users\larango\Downloads\[MAPA DE RIESGOS INSTITUCIONAL DADEP 2023 V6FINAL (2).xlsx]Listados Datos'!#REF!,AM105)))</xm:f>
            <xm:f>'C:\Users\larango\Downloads\[MAPA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NOT(ISERROR(SEARCH('C:\Users\larango\Downloads\[MAPA DE RIESGOS INSTITUCIONAL DADEP 2023 V6FINAL (2).xlsx]Listados Datos'!#REF!,AM105)))</xm:f>
            <xm:f>'C:\Users\larango\Downloads\[MAPA DE RIESGOS INSTITUCIONAL DADEP 2023 V6FINAL (2).xlsx]Listados Datos'!#REF!</xm:f>
            <x14:dxf>
              <fill>
                <patternFill>
                  <bgColor rgb="FFFF0000"/>
                </patternFill>
              </fill>
            </x14:dxf>
          </x14:cfRule>
          <xm:sqref>AM105</xm:sqref>
        </x14:conditionalFormatting>
        <x14:conditionalFormatting xmlns:xm="http://schemas.microsoft.com/office/excel/2006/main">
          <x14:cfRule type="containsText" priority="4167" operator="containsText" id="{6843E382-5783-4904-9608-94E42A273FB1}">
            <xm:f>NOT(ISERROR(SEARCH('C:\Users\larango\Downloads\[MAPA DE RIESGOS INSTITUCIONAL DADEP 2023 V6FINAL (2).xlsx]Listados Datos'!#REF!,AM106)))</xm:f>
            <xm:f>'C:\Users\larango\Downloads\[MAPA DE RIESGOS INSTITUCIONAL DADEP 2023 V6FINAL (2).xlsx]Listados Datos'!#REF!</xm:f>
            <x14:dxf>
              <fill>
                <patternFill>
                  <bgColor rgb="FF33CC33"/>
                </patternFill>
              </fill>
            </x14:dxf>
          </x14:cfRule>
          <x14:cfRule type="containsText" priority="4168" operator="containsText" id="{E263978E-D329-4DEB-A96F-9CA19B610FA3}">
            <xm:f>NOT(ISERROR(SEARCH('C:\Users\larango\Downloads\[MAPA DE RIESGOS INSTITUCIONAL DADEP 2023 V6FINAL (2).xlsx]Listados Datos'!#REF!,AM106)))</xm:f>
            <xm:f>'C:\Users\larango\Downloads\[MAPA DE RIESGOS INSTITUCIONAL DADEP 2023 V6FINAL (2).xlsx]Listados Datos'!#REF!</xm:f>
            <x14:dxf>
              <fill>
                <patternFill>
                  <bgColor rgb="FFFFFF00"/>
                </patternFill>
              </fill>
            </x14:dxf>
          </x14:cfRule>
          <x14:cfRule type="containsText" priority="4169" operator="containsText" id="{492364C9-347D-41CF-9F21-F0F82CA73FD9}">
            <xm:f>NOT(ISERROR(SEARCH('C:\Users\larango\Downloads\[MAPA DE RIESGOS INSTITUCIONAL DADEP 2023 V6FINAL (2).xlsx]Listados Datos'!#REF!,AM106)))</xm:f>
            <xm:f>'C:\Users\larango\Downloads\[MAPA DE RIESGOS INSTITUCIONAL DADEP 2023 V6FINAL (2).xlsx]Listados Datos'!#REF!</xm:f>
            <x14:dxf>
              <fill>
                <patternFill>
                  <bgColor rgb="FFFFC000"/>
                </patternFill>
              </fill>
            </x14:dxf>
          </x14:cfRule>
          <x14:cfRule type="containsText" priority="4170" operator="containsText" id="{1C666383-B0B9-495B-A941-A9C299FF192D}">
            <xm:f>NOT(ISERROR(SEARCH('C:\Users\larango\Downloads\[MAPA DE RIESGOS INSTITUCIONAL DADEP 2023 V6FINAL (2).xlsx]Listados Datos'!#REF!,AM106)))</xm:f>
            <xm:f>'C:\Users\larango\Downloads\[MAPA DE RIESGOS INSTITUCIONAL DADEP 2023 V6FINAL (2).xlsx]Listados Datos'!#REF!</xm:f>
            <x14:dxf>
              <fill>
                <patternFill>
                  <bgColor rgb="FFFF0000"/>
                </patternFill>
              </fill>
            </x14:dxf>
          </x14:cfRule>
          <xm:sqref>AM106</xm:sqref>
        </x14:conditionalFormatting>
        <x14:conditionalFormatting xmlns:xm="http://schemas.microsoft.com/office/excel/2006/main">
          <x14:cfRule type="containsText" priority="4115" operator="containsText" id="{E39B3C16-2986-4332-86ED-D272D0DC1A50}">
            <xm:f>NOT(ISERROR(SEARCH('C:\Users\larango\Downloads\[MAPA DE RIESGOS INSTITUCIONAL DADEP 2023 V6FINAL (2).xlsx]Listados Datos'!#REF!,AM107)))</xm:f>
            <xm:f>'C:\Users\larango\Downloads\[MAPA DE RIESGOS INSTITUCIONAL DADEP 2023 V6FINAL (2).xlsx]Listados Datos'!#REF!</xm:f>
            <x14:dxf>
              <fill>
                <patternFill>
                  <bgColor rgb="FF33CC33"/>
                </patternFill>
              </fill>
            </x14:dxf>
          </x14:cfRule>
          <x14:cfRule type="containsText" priority="4116" operator="containsText" id="{20CA1F36-AC28-4BB5-BACF-93AED37BA896}">
            <xm:f>NOT(ISERROR(SEARCH('C:\Users\larango\Downloads\[MAPA DE RIESGOS INSTITUCIONAL DADEP 2023 V6FINAL (2).xlsx]Listados Datos'!#REF!,AM107)))</xm:f>
            <xm:f>'C:\Users\larango\Downloads\[MAPA DE RIESGOS INSTITUCIONAL DADEP 2023 V6FINAL (2).xlsx]Listados Datos'!#REF!</xm:f>
            <x14:dxf>
              <fill>
                <patternFill>
                  <bgColor rgb="FFFFFF00"/>
                </patternFill>
              </fill>
            </x14:dxf>
          </x14:cfRule>
          <x14:cfRule type="containsText" priority="4117" operator="containsText" id="{27E1CD0C-1CB3-4C81-8F01-4DA7B884BEE7}">
            <xm:f>NOT(ISERROR(SEARCH('C:\Users\larango\Downloads\[MAPA DE RIESGOS INSTITUCIONAL DADEP 2023 V6FINAL (2).xlsx]Listados Datos'!#REF!,AM107)))</xm:f>
            <xm:f>'C:\Users\larango\Downloads\[MAPA DE RIESGOS INSTITUCIONAL DADEP 2023 V6FINAL (2).xlsx]Listados Datos'!#REF!</xm:f>
            <x14:dxf>
              <fill>
                <patternFill>
                  <bgColor rgb="FFFFC000"/>
                </patternFill>
              </fill>
            </x14:dxf>
          </x14:cfRule>
          <x14:cfRule type="containsText" priority="4118" operator="containsText" id="{533ABC4B-510C-4236-BE47-3DCD25B42B00}">
            <xm:f>NOT(ISERROR(SEARCH('C:\Users\larango\Downloads\[MAPA DE RIESGOS INSTITUCIONAL DADEP 2023 V6FINAL (2).xlsx]Listados Datos'!#REF!,AM107)))</xm:f>
            <xm:f>'C:\Users\larango\Downloads\[MAPA DE RIESGOS INSTITUCIONAL DADEP 2023 V6FINAL (2).xlsx]Listados Datos'!#REF!</xm:f>
            <x14:dxf>
              <fill>
                <patternFill>
                  <bgColor rgb="FFFF0000"/>
                </patternFill>
              </fill>
            </x14:dxf>
          </x14:cfRule>
          <xm:sqref>AM107</xm:sqref>
        </x14:conditionalFormatting>
        <x14:conditionalFormatting xmlns:xm="http://schemas.microsoft.com/office/excel/2006/main">
          <x14:cfRule type="containsText" priority="4101" operator="containsText" id="{654BF03A-F324-45DD-92D2-002BC1B95804}">
            <xm:f>NOT(ISERROR(SEARCH('C:\Users\larango\Downloads\[MAPA DE RIESGOS INSTITUCIONAL DADEP 2023 V6FINAL (2).xlsx]Listados Datos'!#REF!,AM108)))</xm:f>
            <xm:f>'C:\Users\larango\Downloads\[MAPA DE RIESGOS INSTITUCIONAL DADEP 2023 V6FINAL (2).xlsx]Listados Datos'!#REF!</xm:f>
            <x14:dxf>
              <fill>
                <patternFill>
                  <bgColor rgb="FF33CC33"/>
                </patternFill>
              </fill>
            </x14:dxf>
          </x14:cfRule>
          <x14:cfRule type="containsText" priority="4102" operator="containsText" id="{67FA3FD9-C0D6-44F3-A53D-2D56E1527BCD}">
            <xm:f>NOT(ISERROR(SEARCH('C:\Users\larango\Downloads\[MAPA DE RIESGOS INSTITUCIONAL DADEP 2023 V6FINAL (2).xlsx]Listados Datos'!#REF!,AM108)))</xm:f>
            <xm:f>'C:\Users\larango\Downloads\[MAPA DE RIESGOS INSTITUCIONAL DADEP 2023 V6FINAL (2).xlsx]Listados Datos'!#REF!</xm:f>
            <x14:dxf>
              <fill>
                <patternFill>
                  <bgColor rgb="FFFFFF00"/>
                </patternFill>
              </fill>
            </x14:dxf>
          </x14:cfRule>
          <x14:cfRule type="containsText" priority="4103" operator="containsText" id="{D903A31F-03A7-44B6-8C3D-B474BC296DF0}">
            <xm:f>NOT(ISERROR(SEARCH('C:\Users\larango\Downloads\[MAPA DE RIESGOS INSTITUCIONAL DADEP 2023 V6FINAL (2).xlsx]Listados Datos'!#REF!,AM108)))</xm:f>
            <xm:f>'C:\Users\larango\Downloads\[MAPA DE RIESGOS INSTITUCIONAL DADEP 2023 V6FINAL (2).xlsx]Listados Datos'!#REF!</xm:f>
            <x14:dxf>
              <fill>
                <patternFill>
                  <bgColor rgb="FFFFC000"/>
                </patternFill>
              </fill>
            </x14:dxf>
          </x14:cfRule>
          <x14:cfRule type="containsText" priority="4104" operator="containsText" id="{609D6B6C-2618-4BB5-B47F-75C84DAAC22B}">
            <xm:f>NOT(ISERROR(SEARCH('C:\Users\larango\Downloads\[MAPA DE RIESGOS INSTITUCIONAL DADEP 2023 V6FINAL (2).xlsx]Listados Datos'!#REF!,AM108)))</xm:f>
            <xm:f>'C:\Users\larango\Downloads\[MAPA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59" operator="containsText" id="{A0D797F6-2EFF-4C2E-9CC5-D8F398D9306E}">
            <xm:f>NOT(ISERROR(SEARCH('C:\Users\larango\Downloads\[MAPA DE RIESGOS INSTITUCIONAL DADEP 2023 V6FINAL (2).xlsx]Listados Datos'!#REF!,AM109)))</xm:f>
            <xm:f>'C:\Users\larango\Downloads\[MAPA DE RIESGOS INSTITUCIONAL DADEP 2023 V6FINAL (2).xlsx]Listados Datos'!#REF!</xm:f>
            <x14:dxf>
              <fill>
                <patternFill>
                  <bgColor rgb="FF33CC33"/>
                </patternFill>
              </fill>
            </x14:dxf>
          </x14:cfRule>
          <x14:cfRule type="containsText" priority="4060" operator="containsText" id="{8A65F548-B9CF-4460-8BE4-522F023873C6}">
            <xm:f>NOT(ISERROR(SEARCH('C:\Users\larango\Downloads\[MAPA DE RIESGOS INSTITUCIONAL DADEP 2023 V6FINAL (2).xlsx]Listados Datos'!#REF!,AM109)))</xm:f>
            <xm:f>'C:\Users\larango\Downloads\[MAPA DE RIESGOS INSTITUCIONAL DADEP 2023 V6FINAL (2).xlsx]Listados Datos'!#REF!</xm:f>
            <x14:dxf>
              <fill>
                <patternFill>
                  <bgColor rgb="FFFFFF00"/>
                </patternFill>
              </fill>
            </x14:dxf>
          </x14:cfRule>
          <x14:cfRule type="containsText" priority="4061" operator="containsText" id="{CE5BF7C2-22CA-4790-8203-B9B95806E012}">
            <xm:f>NOT(ISERROR(SEARCH('C:\Users\larango\Downloads\[MAPA DE RIESGOS INSTITUCIONAL DADEP 2023 V6FINAL (2).xlsx]Listados Datos'!#REF!,AM109)))</xm:f>
            <xm:f>'C:\Users\larango\Downloads\[MAPA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NOT(ISERROR(SEARCH('C:\Users\larango\Downloads\[MAPA DE RIESGOS INSTITUCIONAL DADEP 2023 V6FINAL (2).xlsx]Listados Datos'!#REF!,AM109)))</xm:f>
            <xm:f>'C:\Users\larango\Downloads\[MAPA DE RIESGOS INSTITUCIONAL DADEP 2023 V6FINAL (2).xlsx]Listados Datos'!#REF!</xm:f>
            <x14:dxf>
              <fill>
                <patternFill>
                  <bgColor rgb="FFFF0000"/>
                </patternFill>
              </fill>
            </x14:dxf>
          </x14:cfRule>
          <xm:sqref>AM109</xm:sqref>
        </x14:conditionalFormatting>
        <x14:conditionalFormatting xmlns:xm="http://schemas.microsoft.com/office/excel/2006/main">
          <x14:cfRule type="containsText" priority="4007" operator="containsText" id="{1F382FA4-EB35-423B-A2E1-7A2AB9B4AF7E}">
            <xm:f>NOT(ISERROR(SEARCH('C:\Users\larango\Downloads\[MAPA DE RIESGOS INSTITUCIONAL DADEP 2023 V6FINAL (2).xlsx]Listados Datos'!#REF!,AM110)))</xm:f>
            <xm:f>'C:\Users\larango\Downloads\[MAPA DE RIESGOS INSTITUCIONAL DADEP 2023 V6FINAL (2).xlsx]Listados Datos'!#REF!</xm:f>
            <x14:dxf>
              <fill>
                <patternFill>
                  <bgColor rgb="FF33CC33"/>
                </patternFill>
              </fill>
            </x14:dxf>
          </x14:cfRule>
          <x14:cfRule type="containsText" priority="4008" operator="containsText" id="{21212314-93E2-4C81-B192-A0ADF2AF7904}">
            <xm:f>NOT(ISERROR(SEARCH('C:\Users\larango\Downloads\[MAPA DE RIESGOS INSTITUCIONAL DADEP 2023 V6FINAL (2).xlsx]Listados Datos'!#REF!,AM110)))</xm:f>
            <xm:f>'C:\Users\larango\Downloads\[MAPA DE RIESGOS INSTITUCIONAL DADEP 2023 V6FINAL (2).xlsx]Listados Datos'!#REF!</xm:f>
            <x14:dxf>
              <fill>
                <patternFill>
                  <bgColor rgb="FFFFFF00"/>
                </patternFill>
              </fill>
            </x14:dxf>
          </x14:cfRule>
          <x14:cfRule type="containsText" priority="4009" operator="containsText" id="{C9E366E0-8602-4AF9-9DDD-CB5628E498A7}">
            <xm:f>NOT(ISERROR(SEARCH('C:\Users\larango\Downloads\[MAPA DE RIESGOS INSTITUCIONAL DADEP 2023 V6FINAL (2).xlsx]Listados Datos'!#REF!,AM110)))</xm:f>
            <xm:f>'C:\Users\larango\Downloads\[MAPA DE RIESGOS INSTITUCIONAL DADEP 2023 V6FINAL (2).xlsx]Listados Datos'!#REF!</xm:f>
            <x14:dxf>
              <fill>
                <patternFill>
                  <bgColor rgb="FFFFC000"/>
                </patternFill>
              </fill>
            </x14:dxf>
          </x14:cfRule>
          <x14:cfRule type="containsText" priority="4010" operator="containsText" id="{404C7B93-B1DF-48EF-A9EA-A60E9825E7F1}">
            <xm:f>NOT(ISERROR(SEARCH('C:\Users\larango\Downloads\[MAPA DE RIESGOS INSTITUCIONAL DADEP 2023 V6FINAL (2).xlsx]Listados Datos'!#REF!,AM110)))</xm:f>
            <xm:f>'C:\Users\larango\Downloads\[MAPA DE RIESGOS INSTITUCIONAL DADEP 2023 V6FINAL (2).xlsx]Listados Datos'!#REF!</xm:f>
            <x14:dxf>
              <fill>
                <patternFill>
                  <bgColor rgb="FFFF0000"/>
                </patternFill>
              </fill>
            </x14:dxf>
          </x14:cfRule>
          <xm:sqref>AM110</xm:sqref>
        </x14:conditionalFormatting>
        <x14:conditionalFormatting xmlns:xm="http://schemas.microsoft.com/office/excel/2006/main">
          <x14:cfRule type="containsText" priority="3847" operator="containsText" id="{66BF4BCE-5109-4640-9392-0382EA634AB6}">
            <xm:f>NOT(ISERROR(SEARCH('C:\Users\larango\Downloads\[MAPA DE RIESGOS INSTITUCIONAL DADEP 2023 V6FINAL (2).xlsx]Listados Datos'!#REF!,AM111)))</xm:f>
            <xm:f>'C:\Users\larango\Downloads\[MAPA DE RIESGOS INSTITUCIONAL DADEP 2023 V6FINAL (2).xlsx]Listados Datos'!#REF!</xm:f>
            <x14:dxf>
              <fill>
                <patternFill>
                  <bgColor rgb="FF33CC33"/>
                </patternFill>
              </fill>
            </x14:dxf>
          </x14:cfRule>
          <x14:cfRule type="containsText" priority="3848" operator="containsText" id="{2F9E1CF6-BF7F-4A0B-A0B7-6B9160F041A9}">
            <xm:f>NOT(ISERROR(SEARCH('C:\Users\larango\Downloads\[MAPA DE RIESGOS INSTITUCIONAL DADEP 2023 V6FINAL (2).xlsx]Listados Datos'!#REF!,AM111)))</xm:f>
            <xm:f>'C:\Users\larango\Downloads\[MAPA DE RIESGOS INSTITUCIONAL DADEP 2023 V6FINAL (2).xlsx]Listados Datos'!#REF!</xm:f>
            <x14:dxf>
              <fill>
                <patternFill>
                  <bgColor rgb="FFFFFF00"/>
                </patternFill>
              </fill>
            </x14:dxf>
          </x14:cfRule>
          <x14:cfRule type="containsText" priority="3849" operator="containsText" id="{0FDECF6B-DF0B-44E7-B191-7BF1535920B7}">
            <xm:f>NOT(ISERROR(SEARCH('C:\Users\larango\Downloads\[MAPA DE RIESGOS INSTITUCIONAL DADEP 2023 V6FINAL (2).xlsx]Listados Datos'!#REF!,AM111)))</xm:f>
            <xm:f>'C:\Users\larango\Downloads\[MAPA DE RIESGOS INSTITUCIONAL DADEP 2023 V6FINAL (2).xlsx]Listados Datos'!#REF!</xm:f>
            <x14:dxf>
              <fill>
                <patternFill>
                  <bgColor rgb="FFFFC000"/>
                </patternFill>
              </fill>
            </x14:dxf>
          </x14:cfRule>
          <x14:cfRule type="containsText" priority="3850" operator="containsText" id="{DE9B52CC-3815-49B8-AEBC-C1B950FB8FE1}">
            <xm:f>NOT(ISERROR(SEARCH('C:\Users\larango\Downloads\[MAPA DE RIESGOS INSTITUCIONAL DADEP 2023 V6FINAL (2).xlsx]Listados Datos'!#REF!,AM111)))</xm:f>
            <xm:f>'C:\Users\larango\Downloads\[MAPA DE RIESGOS INSTITUCIONAL DADEP 2023 V6FINAL (2).xlsx]Listados Datos'!#REF!</xm:f>
            <x14:dxf>
              <fill>
                <patternFill>
                  <bgColor rgb="FFFF0000"/>
                </patternFill>
              </fill>
            </x14:dxf>
          </x14:cfRule>
          <xm:sqref>AM111</xm:sqref>
        </x14:conditionalFormatting>
        <x14:conditionalFormatting xmlns:xm="http://schemas.microsoft.com/office/excel/2006/main">
          <x14:cfRule type="containsText" priority="3833" operator="containsText" id="{BB1EA59C-55DF-4785-9EC6-7BF049E8F09D}">
            <xm:f>NOT(ISERROR(SEARCH('C:\Users\larango\Downloads\[MAPA DE RIESGOS INSTITUCIONAL DADEP 2023 V6FINAL (2).xlsx]Listados Datos'!#REF!,AM112)))</xm:f>
            <xm:f>'C:\Users\larango\Downloads\[MAPA DE RIESGOS INSTITUCIONAL DADEP 2023 V6FINAL (2).xlsx]Listados Datos'!#REF!</xm:f>
            <x14:dxf>
              <fill>
                <patternFill>
                  <bgColor rgb="FF33CC33"/>
                </patternFill>
              </fill>
            </x14:dxf>
          </x14:cfRule>
          <x14:cfRule type="containsText" priority="3834" operator="containsText" id="{126C004E-D6D5-4713-85D1-7D735806780F}">
            <xm:f>NOT(ISERROR(SEARCH('C:\Users\larango\Downloads\[MAPA DE RIESGOS INSTITUCIONAL DADEP 2023 V6FINAL (2).xlsx]Listados Datos'!#REF!,AM112)))</xm:f>
            <xm:f>'C:\Users\larango\Downloads\[MAPA DE RIESGOS INSTITUCIONAL DADEP 2023 V6FINAL (2).xlsx]Listados Datos'!#REF!</xm:f>
            <x14:dxf>
              <fill>
                <patternFill>
                  <bgColor rgb="FFFFFF00"/>
                </patternFill>
              </fill>
            </x14:dxf>
          </x14:cfRule>
          <x14:cfRule type="containsText" priority="3835" operator="containsText" id="{D3521E42-A221-44AE-AA19-E4B184DBDA97}">
            <xm:f>NOT(ISERROR(SEARCH('C:\Users\larango\Downloads\[MAPA DE RIESGOS INSTITUCIONAL DADEP 2023 V6FINAL (2).xlsx]Listados Datos'!#REF!,AM112)))</xm:f>
            <xm:f>'C:\Users\larango\Downloads\[MAPA DE RIESGOS INSTITUCIONAL DADEP 2023 V6FINAL (2).xlsx]Listados Datos'!#REF!</xm:f>
            <x14:dxf>
              <fill>
                <patternFill>
                  <bgColor rgb="FFFFC000"/>
                </patternFill>
              </fill>
            </x14:dxf>
          </x14:cfRule>
          <x14:cfRule type="containsText" priority="3836" operator="containsText" id="{FEA96FE9-2473-4EA6-A34B-CBD17BC5F670}">
            <xm:f>NOT(ISERROR(SEARCH('C:\Users\larango\Downloads\[MAPA DE RIESGOS INSTITUCIONAL DADEP 2023 V6FINAL (2).xlsx]Listados Datos'!#REF!,AM112)))</xm:f>
            <xm:f>'C:\Users\larango\Downloads\[MAPA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955" operator="containsText" id="{C545958F-0827-4CEA-B789-86B6971A3158}">
            <xm:f>NOT(ISERROR(SEARCH('C:\Users\larango\Downloads\[MAPA DE RIESGOS INSTITUCIONAL DADEP 2023 V6FINAL (2).xlsx]Listados Datos'!#REF!,AM113)))</xm:f>
            <xm:f>'C:\Users\larango\Downloads\[MAPA DE RIESGOS INSTITUCIONAL DADEP 2023 V6FINAL (2).xlsx]Listados Datos'!#REF!</xm:f>
            <x14:dxf>
              <fill>
                <patternFill>
                  <bgColor rgb="FF33CC33"/>
                </patternFill>
              </fill>
            </x14:dxf>
          </x14:cfRule>
          <x14:cfRule type="containsText" priority="3956" operator="containsText" id="{FE08FED1-1F42-40BF-8CD2-D85B20C6F8F2}">
            <xm:f>NOT(ISERROR(SEARCH('C:\Users\larango\Downloads\[MAPA DE RIESGOS INSTITUCIONAL DADEP 2023 V6FINAL (2).xlsx]Listados Datos'!#REF!,AM113)))</xm:f>
            <xm:f>'C:\Users\larango\Downloads\[MAPA DE RIESGOS INSTITUCIONAL DADEP 2023 V6FINAL (2).xlsx]Listados Datos'!#REF!</xm:f>
            <x14:dxf>
              <fill>
                <patternFill>
                  <bgColor rgb="FFFFFF00"/>
                </patternFill>
              </fill>
            </x14:dxf>
          </x14:cfRule>
          <x14:cfRule type="containsText" priority="3957" operator="containsText" id="{10B42D54-C9EF-4C7A-84BB-74F2C1E39195}">
            <xm:f>NOT(ISERROR(SEARCH('C:\Users\larango\Downloads\[MAPA DE RIESGOS INSTITUCIONAL DADEP 2023 V6FINAL (2).xlsx]Listados Datos'!#REF!,AM113)))</xm:f>
            <xm:f>'C:\Users\larango\Downloads\[MAPA DE RIESGOS INSTITUCIONAL DADEP 2023 V6FINAL (2).xlsx]Listados Datos'!#REF!</xm:f>
            <x14:dxf>
              <fill>
                <patternFill>
                  <bgColor rgb="FFFFC000"/>
                </patternFill>
              </fill>
            </x14:dxf>
          </x14:cfRule>
          <x14:cfRule type="containsText" priority="3958" operator="containsText" id="{B9562D6B-8E1C-427A-9B1C-3F869AB1C7E5}">
            <xm:f>NOT(ISERROR(SEARCH('C:\Users\larango\Downloads\[MAPA DE RIESGOS INSTITUCIONAL DADEP 2023 V6FINAL (2).xlsx]Listados Datos'!#REF!,AM113)))</xm:f>
            <xm:f>'C:\Users\larango\Downloads\[MAPA DE RIESGOS INSTITUCIONAL DADEP 2023 V6FINAL (2).xlsx]Listados Datos'!#REF!</xm:f>
            <x14:dxf>
              <fill>
                <patternFill>
                  <bgColor rgb="FFFF0000"/>
                </patternFill>
              </fill>
            </x14:dxf>
          </x14:cfRule>
          <xm:sqref>AM113</xm:sqref>
        </x14:conditionalFormatting>
        <x14:conditionalFormatting xmlns:xm="http://schemas.microsoft.com/office/excel/2006/main">
          <x14:cfRule type="containsText" priority="3941" operator="containsText" id="{44A846B8-F993-4DC7-8629-31AFF3552675}">
            <xm:f>NOT(ISERROR(SEARCH('C:\Users\larango\Downloads\[MAPA DE RIESGOS INSTITUCIONAL DADEP 2023 V6FINAL (2).xlsx]Listados Datos'!#REF!,AM114)))</xm:f>
            <xm:f>'C:\Users\larango\Downloads\[MAPA DE RIESGOS INSTITUCIONAL DADEP 2023 V6FINAL (2).xlsx]Listados Datos'!#REF!</xm:f>
            <x14:dxf>
              <fill>
                <patternFill>
                  <bgColor rgb="FF33CC33"/>
                </patternFill>
              </fill>
            </x14:dxf>
          </x14:cfRule>
          <x14:cfRule type="containsText" priority="3942" operator="containsText" id="{79C70280-D3A8-4235-9840-7692CD11EA10}">
            <xm:f>NOT(ISERROR(SEARCH('C:\Users\larango\Downloads\[MAPA DE RIESGOS INSTITUCIONAL DADEP 2023 V6FINAL (2).xlsx]Listados Datos'!#REF!,AM114)))</xm:f>
            <xm:f>'C:\Users\larango\Downloads\[MAPA DE RIESGOS INSTITUCIONAL DADEP 2023 V6FINAL (2).xlsx]Listados Datos'!#REF!</xm:f>
            <x14:dxf>
              <fill>
                <patternFill>
                  <bgColor rgb="FFFFFF00"/>
                </patternFill>
              </fill>
            </x14:dxf>
          </x14:cfRule>
          <x14:cfRule type="containsText" priority="3943" operator="containsText" id="{311D26FA-61F7-4640-8935-74A7B3C14CF2}">
            <xm:f>NOT(ISERROR(SEARCH('C:\Users\larango\Downloads\[MAPA DE RIESGOS INSTITUCIONAL DADEP 2023 V6FINAL (2).xlsx]Listados Datos'!#REF!,AM114)))</xm:f>
            <xm:f>'C:\Users\larango\Downloads\[MAPA DE RIESGOS INSTITUCIONAL DADEP 2023 V6FINAL (2).xlsx]Listados Datos'!#REF!</xm:f>
            <x14:dxf>
              <fill>
                <patternFill>
                  <bgColor rgb="FFFFC000"/>
                </patternFill>
              </fill>
            </x14:dxf>
          </x14:cfRule>
          <x14:cfRule type="containsText" priority="3944" operator="containsText" id="{8F4408ED-D316-442A-84DF-BE26B8CF6EC8}">
            <xm:f>NOT(ISERROR(SEARCH('C:\Users\larango\Downloads\[MAPA DE RIESGOS INSTITUCIONAL DADEP 2023 V6FINAL (2).xlsx]Listados Datos'!#REF!,AM114)))</xm:f>
            <xm:f>'C:\Users\larango\Downloads\[MAPA DE RIESGOS INSTITUCIONAL DADEP 2023 V6FINAL (2).xlsx]Listados Datos'!#REF!</xm:f>
            <x14:dxf>
              <fill>
                <patternFill>
                  <bgColor rgb="FFFF0000"/>
                </patternFill>
              </fill>
            </x14:dxf>
          </x14:cfRule>
          <xm:sqref>AM114</xm:sqref>
        </x14:conditionalFormatting>
        <x14:conditionalFormatting xmlns:xm="http://schemas.microsoft.com/office/excel/2006/main">
          <x14:cfRule type="containsText" priority="3899" operator="containsText" id="{0D51F4F5-C497-4C82-A05C-AD434822083A}">
            <xm:f>NOT(ISERROR(SEARCH('C:\Users\larango\Downloads\[MAPA DE RIESGOS INSTITUCIONAL DADEP 2023 V6FINAL (2).xlsx]Listados Datos'!#REF!,AM115)))</xm:f>
            <xm:f>'C:\Users\larango\Downloads\[MAPA DE RIESGOS INSTITUCIONAL DADEP 2023 V6FINAL (2).xlsx]Listados Datos'!#REF!</xm:f>
            <x14:dxf>
              <fill>
                <patternFill>
                  <bgColor rgb="FF33CC33"/>
                </patternFill>
              </fill>
            </x14:dxf>
          </x14:cfRule>
          <x14:cfRule type="containsText" priority="3900" operator="containsText" id="{6AA82581-52C9-4DD0-8761-0BBF428F4D74}">
            <xm:f>NOT(ISERROR(SEARCH('C:\Users\larango\Downloads\[MAPA DE RIESGOS INSTITUCIONAL DADEP 2023 V6FINAL (2).xlsx]Listados Datos'!#REF!,AM115)))</xm:f>
            <xm:f>'C:\Users\larango\Downloads\[MAPA DE RIESGOS INSTITUCIONAL DADEP 2023 V6FINAL (2).xlsx]Listados Datos'!#REF!</xm:f>
            <x14:dxf>
              <fill>
                <patternFill>
                  <bgColor rgb="FFFFFF00"/>
                </patternFill>
              </fill>
            </x14:dxf>
          </x14:cfRule>
          <x14:cfRule type="containsText" priority="3901" operator="containsText" id="{737ABC65-831B-4744-BE88-D3840394A299}">
            <xm:f>NOT(ISERROR(SEARCH('C:\Users\larango\Downloads\[MAPA DE RIESGOS INSTITUCIONAL DADEP 2023 V6FINAL (2).xlsx]Listados Datos'!#REF!,AM115)))</xm:f>
            <xm:f>'C:\Users\larango\Downloads\[MAPA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NOT(ISERROR(SEARCH('C:\Users\larango\Downloads\[MAPA DE RIESGOS INSTITUCIONAL DADEP 2023 V6FINAL (2).xlsx]Listados Datos'!#REF!,AM115)))</xm:f>
            <xm:f>'C:\Users\larango\Downloads\[MAPA DE RIESGOS INSTITUCIONAL DADEP 2023 V6FINAL (2).xlsx]Listados Datos'!#REF!</xm:f>
            <x14:dxf>
              <fill>
                <patternFill>
                  <bgColor rgb="FFFF0000"/>
                </patternFill>
              </fill>
            </x14:dxf>
          </x14:cfRule>
          <xm:sqref>AM115</xm:sqref>
        </x14:conditionalFormatting>
        <x14:conditionalFormatting xmlns:xm="http://schemas.microsoft.com/office/excel/2006/main">
          <x14:cfRule type="containsText" priority="3715" operator="containsText" id="{8BF233A4-45D0-42C9-8ED5-F47D6277B10B}">
            <xm:f>NOT(ISERROR(SEARCH('C:\Users\larango\Downloads\[MAPA DE RIESGOS INSTITUCIONAL DADEP 2023 V6FINAL (2).xlsx]Listados Datos'!#REF!,AM116)))</xm:f>
            <xm:f>'C:\Users\larango\Downloads\[MAPA DE RIESGOS INSTITUCIONAL DADEP 2023 V6FINAL (2).xlsx]Listados Datos'!#REF!</xm:f>
            <x14:dxf>
              <fill>
                <patternFill>
                  <bgColor rgb="FF33CC33"/>
                </patternFill>
              </fill>
            </x14:dxf>
          </x14:cfRule>
          <x14:cfRule type="containsText" priority="3716" operator="containsText" id="{5000EED2-B49C-4EE9-841B-0A46CF0B0D0D}">
            <xm:f>NOT(ISERROR(SEARCH('C:\Users\larango\Downloads\[MAPA DE RIESGOS INSTITUCIONAL DADEP 2023 V6FINAL (2).xlsx]Listados Datos'!#REF!,AM116)))</xm:f>
            <xm:f>'C:\Users\larango\Downloads\[MAPA DE RIESGOS INSTITUCIONAL DADEP 2023 V6FINAL (2).xlsx]Listados Datos'!#REF!</xm:f>
            <x14:dxf>
              <fill>
                <patternFill>
                  <bgColor rgb="FFFFFF00"/>
                </patternFill>
              </fill>
            </x14:dxf>
          </x14:cfRule>
          <x14:cfRule type="containsText" priority="3717" operator="containsText" id="{466AE293-5928-4D0D-9380-A89CF03386DA}">
            <xm:f>NOT(ISERROR(SEARCH('C:\Users\larango\Downloads\[MAPA DE RIESGOS INSTITUCIONAL DADEP 2023 V6FINAL (2).xlsx]Listados Datos'!#REF!,AM116)))</xm:f>
            <xm:f>'C:\Users\larango\Downloads\[MAPA DE RIESGOS INSTITUCIONAL DADEP 2023 V6FINAL (2).xlsx]Listados Datos'!#REF!</xm:f>
            <x14:dxf>
              <fill>
                <patternFill>
                  <bgColor rgb="FFFFC000"/>
                </patternFill>
              </fill>
            </x14:dxf>
          </x14:cfRule>
          <x14:cfRule type="containsText" priority="3718" operator="containsText" id="{02679A2D-F03E-4D30-A7BA-E6C4F1A9653C}">
            <xm:f>NOT(ISERROR(SEARCH('C:\Users\larango\Downloads\[MAPA DE RIESGOS INSTITUCIONAL DADEP 2023 V6FINAL (2).xlsx]Listados Datos'!#REF!,AM116)))</xm:f>
            <xm:f>'C:\Users\larango\Downloads\[MAPA DE RIESGOS INSTITUCIONAL DADEP 2023 V6FINAL (2).xlsx]Listados Datos'!#REF!</xm:f>
            <x14:dxf>
              <fill>
                <patternFill>
                  <bgColor rgb="FFFF0000"/>
                </patternFill>
              </fill>
            </x14:dxf>
          </x14:cfRule>
          <xm:sqref>AM116</xm:sqref>
        </x14:conditionalFormatting>
        <x14:conditionalFormatting xmlns:xm="http://schemas.microsoft.com/office/excel/2006/main">
          <x14:cfRule type="containsText" priority="3701" operator="containsText" id="{19A9EDD9-B3C7-45A9-B250-4722C6F56639}">
            <xm:f>NOT(ISERROR(SEARCH('C:\Users\larango\Downloads\[MAPA DE RIESGOS INSTITUCIONAL DADEP 2023 V6FINAL (2).xlsx]Listados Datos'!#REF!,AM117)))</xm:f>
            <xm:f>'C:\Users\larango\Downloads\[MAPA DE RIESGOS INSTITUCIONAL DADEP 2023 V6FINAL (2).xlsx]Listados Datos'!#REF!</xm:f>
            <x14:dxf>
              <fill>
                <patternFill>
                  <bgColor rgb="FF33CC33"/>
                </patternFill>
              </fill>
            </x14:dxf>
          </x14:cfRule>
          <x14:cfRule type="containsText" priority="3702" operator="containsText" id="{51608A08-CB40-41BD-A43B-7BD0D862E4C5}">
            <xm:f>NOT(ISERROR(SEARCH('C:\Users\larango\Downloads\[MAPA DE RIESGOS INSTITUCIONAL DADEP 2023 V6FINAL (2).xlsx]Listados Datos'!#REF!,AM117)))</xm:f>
            <xm:f>'C:\Users\larango\Downloads\[MAPA DE RIESGOS INSTITUCIONAL DADEP 2023 V6FINAL (2).xlsx]Listados Datos'!#REF!</xm:f>
            <x14:dxf>
              <fill>
                <patternFill>
                  <bgColor rgb="FFFFFF00"/>
                </patternFill>
              </fill>
            </x14:dxf>
          </x14:cfRule>
          <x14:cfRule type="containsText" priority="3703" operator="containsText" id="{E1A75938-615D-41EB-BF2B-45A549D695EE}">
            <xm:f>NOT(ISERROR(SEARCH('C:\Users\larango\Downloads\[MAPA DE RIESGOS INSTITUCIONAL DADEP 2023 V6FINAL (2).xlsx]Listados Datos'!#REF!,AM117)))</xm:f>
            <xm:f>'C:\Users\larango\Downloads\[MAPA DE RIESGOS INSTITUCIONAL DADEP 2023 V6FINAL (2).xlsx]Listados Datos'!#REF!</xm:f>
            <x14:dxf>
              <fill>
                <patternFill>
                  <bgColor rgb="FFFFC000"/>
                </patternFill>
              </fill>
            </x14:dxf>
          </x14:cfRule>
          <x14:cfRule type="containsText" priority="3704" operator="containsText" id="{E2DDF43E-E683-4044-B358-2024CEF207CA}">
            <xm:f>NOT(ISERROR(SEARCH('C:\Users\larango\Downloads\[MAPA DE RIESGOS INSTITUCIONAL DADEP 2023 V6FINAL (2).xlsx]Listados Datos'!#REF!,AM117)))</xm:f>
            <xm:f>'C:\Users\larango\Downloads\[MAPA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781" operator="containsText" id="{A388B96F-51DE-4767-A0D1-4E3A8B324EE7}">
            <xm:f>NOT(ISERROR(SEARCH('C:\Users\larango\Downloads\[MAPA DE RIESGOS INSTITUCIONAL DADEP 2023 V6FINAL (2).xlsx]Listados Datos'!#REF!,AM118)))</xm:f>
            <xm:f>'C:\Users\larango\Downloads\[MAPA DE RIESGOS INSTITUCIONAL DADEP 2023 V6FINAL (2).xlsx]Listados Datos'!#REF!</xm:f>
            <x14:dxf>
              <fill>
                <patternFill>
                  <bgColor rgb="FF33CC33"/>
                </patternFill>
              </fill>
            </x14:dxf>
          </x14:cfRule>
          <x14:cfRule type="containsText" priority="3782" operator="containsText" id="{F81E4D0A-0C02-482A-A0B2-B33E565D4EF5}">
            <xm:f>NOT(ISERROR(SEARCH('C:\Users\larango\Downloads\[MAPA DE RIESGOS INSTITUCIONAL DADEP 2023 V6FINAL (2).xlsx]Listados Datos'!#REF!,AM118)))</xm:f>
            <xm:f>'C:\Users\larango\Downloads\[MAPA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NOT(ISERROR(SEARCH('C:\Users\larango\Downloads\[MAPA DE RIESGOS INSTITUCIONAL DADEP 2023 V6FINAL (2).xlsx]Listados Datos'!#REF!,AM118)))</xm:f>
            <xm:f>'C:\Users\larango\Downloads\[MAPA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NOT(ISERROR(SEARCH('C:\Users\larango\Downloads\[MAPA DE RIESGOS INSTITUCIONAL DADEP 2023 V6FINAL (2).xlsx]Listados Datos'!#REF!,AM118)))</xm:f>
            <xm:f>'C:\Users\larango\Downloads\[MAPA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67" operator="containsText" id="{77EAD541-B0F0-4848-B0A8-ED6E62989351}">
            <xm:f>NOT(ISERROR(SEARCH('C:\Users\larango\Downloads\[MAPA DE RIESGOS INSTITUCIONAL DADEP 2023 V6FINAL (2).xlsx]Listados Datos'!#REF!,AM119)))</xm:f>
            <xm:f>'C:\Users\larango\Downloads\[MAPA DE RIESGOS INSTITUCIONAL DADEP 2023 V6FINAL (2).xlsx]Listados Datos'!#REF!</xm:f>
            <x14:dxf>
              <fill>
                <patternFill>
                  <bgColor rgb="FF33CC33"/>
                </patternFill>
              </fill>
            </x14:dxf>
          </x14:cfRule>
          <x14:cfRule type="containsText" priority="3768" operator="containsText" id="{900B9575-5FAE-4231-AA0A-A45B254E83EE}">
            <xm:f>NOT(ISERROR(SEARCH('C:\Users\larango\Downloads\[MAPA DE RIESGOS INSTITUCIONAL DADEP 2023 V6FINAL (2).xlsx]Listados Datos'!#REF!,AM119)))</xm:f>
            <xm:f>'C:\Users\larango\Downloads\[MAPA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NOT(ISERROR(SEARCH('C:\Users\larango\Downloads\[MAPA DE RIESGOS INSTITUCIONAL DADEP 2023 V6FINAL (2).xlsx]Listados Datos'!#REF!,AM119)))</xm:f>
            <xm:f>'C:\Users\larango\Downloads\[MAPA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NOT(ISERROR(SEARCH('C:\Users\larango\Downloads\[MAPA DE RIESGOS INSTITUCIONAL DADEP 2023 V6FINAL (2).xlsx]Listados Datos'!#REF!,AM119)))</xm:f>
            <xm:f>'C:\Users\larango\Downloads\[MAPA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649" operator="containsText" id="{D2BD69FF-02C9-4F9F-9BFA-4EF5A9D58F28}">
            <xm:f>NOT(ISERROR(SEARCH('C:\Users\larango\Downloads\[MAPA DE RIESGOS INSTITUCIONAL DADEP 2023 V6FINAL (2).xlsx]Listados Datos'!#REF!,AM120)))</xm:f>
            <xm:f>'C:\Users\larango\Downloads\[MAPA DE RIESGOS INSTITUCIONAL DADEP 2023 V6FINAL (2).xlsx]Listados Datos'!#REF!</xm:f>
            <x14:dxf>
              <fill>
                <patternFill>
                  <bgColor rgb="FF33CC33"/>
                </patternFill>
              </fill>
            </x14:dxf>
          </x14:cfRule>
          <x14:cfRule type="containsText" priority="3650" operator="containsText" id="{63B0204E-586E-4D36-9AAF-CD26FE01DEF5}">
            <xm:f>NOT(ISERROR(SEARCH('C:\Users\larango\Downloads\[MAPA DE RIESGOS INSTITUCIONAL DADEP 2023 V6FINAL (2).xlsx]Listados Datos'!#REF!,AM120)))</xm:f>
            <xm:f>'C:\Users\larango\Downloads\[MAPA DE RIESGOS INSTITUCIONAL DADEP 2023 V6FINAL (2).xlsx]Listados Datos'!#REF!</xm:f>
            <x14:dxf>
              <fill>
                <patternFill>
                  <bgColor rgb="FFFFFF00"/>
                </patternFill>
              </fill>
            </x14:dxf>
          </x14:cfRule>
          <x14:cfRule type="containsText" priority="3651" operator="containsText" id="{4D8287EE-BA31-4E45-A868-A52719B1B953}">
            <xm:f>NOT(ISERROR(SEARCH('C:\Users\larango\Downloads\[MAPA DE RIESGOS INSTITUCIONAL DADEP 2023 V6FINAL (2).xlsx]Listados Datos'!#REF!,AM120)))</xm:f>
            <xm:f>'C:\Users\larango\Downloads\[MAPA DE RIESGOS INSTITUCIONAL DADEP 2023 V6FINAL (2).xlsx]Listados Datos'!#REF!</xm:f>
            <x14:dxf>
              <fill>
                <patternFill>
                  <bgColor rgb="FFFFC000"/>
                </patternFill>
              </fill>
            </x14:dxf>
          </x14:cfRule>
          <x14:cfRule type="containsText" priority="3652" operator="containsText" id="{8BC84625-73B7-492C-94CC-0C64A58B47C9}">
            <xm:f>NOT(ISERROR(SEARCH('C:\Users\larango\Downloads\[MAPA DE RIESGOS INSTITUCIONAL DADEP 2023 V6FINAL (2).xlsx]Listados Datos'!#REF!,AM120)))</xm:f>
            <xm:f>'C:\Users\larango\Downloads\[MAPA DE RIESGOS INSTITUCIONAL DADEP 2023 V6FINAL (2).xlsx]Listados Datos'!#REF!</xm:f>
            <x14:dxf>
              <fill>
                <patternFill>
                  <bgColor rgb="FFFF0000"/>
                </patternFill>
              </fill>
            </x14:dxf>
          </x14:cfRule>
          <xm:sqref>AM120</xm:sqref>
        </x14:conditionalFormatting>
        <x14:conditionalFormatting xmlns:xm="http://schemas.microsoft.com/office/excel/2006/main">
          <x14:cfRule type="containsText" priority="3597" operator="containsText" id="{59932629-E595-43E8-94D4-832FFA874DA0}">
            <xm:f>NOT(ISERROR(SEARCH('C:\Users\larango\Downloads\[MAPA DE RIESGOS INSTITUCIONAL DADEP 2023 V6FINAL (2).xlsx]Listados Datos'!#REF!,AM121)))</xm:f>
            <xm:f>'C:\Users\larango\Downloads\[MAPA DE RIESGOS INSTITUCIONAL DADEP 2023 V6FINAL (2).xlsx]Listados Datos'!#REF!</xm:f>
            <x14:dxf>
              <fill>
                <patternFill>
                  <bgColor rgb="FF33CC33"/>
                </patternFill>
              </fill>
            </x14:dxf>
          </x14:cfRule>
          <x14:cfRule type="containsText" priority="3598" operator="containsText" id="{04868111-17F4-4CCE-BB5F-69C696CF0929}">
            <xm:f>NOT(ISERROR(SEARCH('C:\Users\larango\Downloads\[MAPA DE RIESGOS INSTITUCIONAL DADEP 2023 V6FINAL (2).xlsx]Listados Datos'!#REF!,AM121)))</xm:f>
            <xm:f>'C:\Users\larango\Downloads\[MAPA DE RIESGOS INSTITUCIONAL DADEP 2023 V6FINAL (2).xlsx]Listados Datos'!#REF!</xm:f>
            <x14:dxf>
              <fill>
                <patternFill>
                  <bgColor rgb="FFFFFF00"/>
                </patternFill>
              </fill>
            </x14:dxf>
          </x14:cfRule>
          <x14:cfRule type="containsText" priority="3599" operator="containsText" id="{9D503BDB-69EF-4818-9F92-91721B833A72}">
            <xm:f>NOT(ISERROR(SEARCH('C:\Users\larango\Downloads\[MAPA DE RIESGOS INSTITUCIONAL DADEP 2023 V6FINAL (2).xlsx]Listados Datos'!#REF!,AM121)))</xm:f>
            <xm:f>'C:\Users\larango\Downloads\[MAPA DE RIESGOS INSTITUCIONAL DADEP 2023 V6FINAL (2).xlsx]Listados Datos'!#REF!</xm:f>
            <x14:dxf>
              <fill>
                <patternFill>
                  <bgColor rgb="FFFFC000"/>
                </patternFill>
              </fill>
            </x14:dxf>
          </x14:cfRule>
          <x14:cfRule type="containsText" priority="3600" operator="containsText" id="{968B7829-DB2A-4881-96E6-26C959BCD230}">
            <xm:f>NOT(ISERROR(SEARCH('C:\Users\larango\Downloads\[MAPA DE RIESGOS INSTITUCIONAL DADEP 2023 V6FINAL (2).xlsx]Listados Datos'!#REF!,AM121)))</xm:f>
            <xm:f>'C:\Users\larango\Downloads\[MAPA DE RIESGOS INSTITUCIONAL DADEP 2023 V6FINAL (2).xlsx]Listados Datos'!#REF!</xm:f>
            <x14:dxf>
              <fill>
                <patternFill>
                  <bgColor rgb="FFFF0000"/>
                </patternFill>
              </fill>
            </x14:dxf>
          </x14:cfRule>
          <xm:sqref>AM121</xm:sqref>
        </x14:conditionalFormatting>
        <x14:conditionalFormatting xmlns:xm="http://schemas.microsoft.com/office/excel/2006/main">
          <x14:cfRule type="containsText" priority="3545" operator="containsText" id="{DC64AFDD-037F-4129-A40F-BA919B973B2D}">
            <xm:f>NOT(ISERROR(SEARCH('C:\Users\larango\Downloads\[MAPA DE RIESGOS INSTITUCIONAL DADEP 2023 V6FINAL (2).xlsx]Listados Datos'!#REF!,AM122)))</xm:f>
            <xm:f>'C:\Users\larango\Downloads\[MAPA DE RIESGOS INSTITUCIONAL DADEP 2023 V6FINAL (2).xlsx]Listados Datos'!#REF!</xm:f>
            <x14:dxf>
              <fill>
                <patternFill>
                  <bgColor rgb="FF33CC33"/>
                </patternFill>
              </fill>
            </x14:dxf>
          </x14:cfRule>
          <x14:cfRule type="containsText" priority="3546" operator="containsText" id="{A9AC51FB-EF7A-4811-BADD-8B10266F0D47}">
            <xm:f>NOT(ISERROR(SEARCH('C:\Users\larango\Downloads\[MAPA DE RIESGOS INSTITUCIONAL DADEP 2023 V6FINAL (2).xlsx]Listados Datos'!#REF!,AM122)))</xm:f>
            <xm:f>'C:\Users\larango\Downloads\[MAPA DE RIESGOS INSTITUCIONAL DADEP 2023 V6FINAL (2).xlsx]Listados Datos'!#REF!</xm:f>
            <x14:dxf>
              <fill>
                <patternFill>
                  <bgColor rgb="FFFFFF00"/>
                </patternFill>
              </fill>
            </x14:dxf>
          </x14:cfRule>
          <x14:cfRule type="containsText" priority="3547" operator="containsText" id="{6BF77EE5-8FF4-4ED8-AED7-285D259DAE14}">
            <xm:f>NOT(ISERROR(SEARCH('C:\Users\larango\Downloads\[MAPA DE RIESGOS INSTITUCIONAL DADEP 2023 V6FINAL (2).xlsx]Listados Datos'!#REF!,AM122)))</xm:f>
            <xm:f>'C:\Users\larango\Downloads\[MAPA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NOT(ISERROR(SEARCH('C:\Users\larango\Downloads\[MAPA DE RIESGOS INSTITUCIONAL DADEP 2023 V6FINAL (2).xlsx]Listados Datos'!#REF!,AM122)))</xm:f>
            <xm:f>'C:\Users\larango\Downloads\[MAPA DE RIESGOS INSTITUCIONAL DADEP 2023 V6FINAL (2).xlsx]Listados Datos'!#REF!</xm:f>
            <x14:dxf>
              <fill>
                <patternFill>
                  <bgColor rgb="FFFF0000"/>
                </patternFill>
              </fill>
            </x14:dxf>
          </x14:cfRule>
          <xm:sqref>AM122</xm:sqref>
        </x14:conditionalFormatting>
        <x14:conditionalFormatting xmlns:xm="http://schemas.microsoft.com/office/excel/2006/main">
          <x14:cfRule type="containsText" priority="3531" operator="containsText" id="{7873331A-8A45-4E28-9432-849C2D52185C}">
            <xm:f>NOT(ISERROR(SEARCH('C:\Users\larango\Downloads\[MAPA DE RIESGOS INSTITUCIONAL DADEP 2023 V6FINAL (2).xlsx]Listados Datos'!#REF!,AM123)))</xm:f>
            <xm:f>'C:\Users\larango\Downloads\[MAPA DE RIESGOS INSTITUCIONAL DADEP 2023 V6FINAL (2).xlsx]Listados Datos'!#REF!</xm:f>
            <x14:dxf>
              <fill>
                <patternFill>
                  <bgColor rgb="FF33CC33"/>
                </patternFill>
              </fill>
            </x14:dxf>
          </x14:cfRule>
          <x14:cfRule type="containsText" priority="3532" operator="containsText" id="{223445DA-8A31-459C-8246-86BC30703E58}">
            <xm:f>NOT(ISERROR(SEARCH('C:\Users\larango\Downloads\[MAPA DE RIESGOS INSTITUCIONAL DADEP 2023 V6FINAL (2).xlsx]Listados Datos'!#REF!,AM123)))</xm:f>
            <xm:f>'C:\Users\larango\Downloads\[MAPA DE RIESGOS INSTITUCIONAL DADEP 2023 V6FINAL (2).xlsx]Listados Datos'!#REF!</xm:f>
            <x14:dxf>
              <fill>
                <patternFill>
                  <bgColor rgb="FFFFFF00"/>
                </patternFill>
              </fill>
            </x14:dxf>
          </x14:cfRule>
          <x14:cfRule type="containsText" priority="3533" operator="containsText" id="{F1515FFD-5E6A-4A9A-9777-1EB4DFE9DD1B}">
            <xm:f>NOT(ISERROR(SEARCH('C:\Users\larango\Downloads\[MAPA DE RIESGOS INSTITUCIONAL DADEP 2023 V6FINAL (2).xlsx]Listados Datos'!#REF!,AM123)))</xm:f>
            <xm:f>'C:\Users\larango\Downloads\[MAPA DE RIESGOS INSTITUCIONAL DADEP 2023 V6FINAL (2).xlsx]Listados Datos'!#REF!</xm:f>
            <x14:dxf>
              <fill>
                <patternFill>
                  <bgColor rgb="FFFFC000"/>
                </patternFill>
              </fill>
            </x14:dxf>
          </x14:cfRule>
          <x14:cfRule type="containsText" priority="3534" operator="containsText" id="{A5FD7F33-9F6B-45ED-A4A5-E9127A83D43D}">
            <xm:f>NOT(ISERROR(SEARCH('C:\Users\larango\Downloads\[MAPA DE RIESGOS INSTITUCIONAL DADEP 2023 V6FINAL (2).xlsx]Listados Datos'!#REF!,AM123)))</xm:f>
            <xm:f>'C:\Users\larango\Downloads\[MAPA DE RIESGOS INSTITUCIONAL DADEP 2023 V6FINAL (2).xlsx]Listados Datos'!#REF!</xm:f>
            <x14:dxf>
              <fill>
                <patternFill>
                  <bgColor rgb="FFFF0000"/>
                </patternFill>
              </fill>
            </x14:dxf>
          </x14:cfRule>
          <xm:sqref>AM123</xm:sqref>
        </x14:conditionalFormatting>
        <x14:conditionalFormatting xmlns:xm="http://schemas.microsoft.com/office/excel/2006/main">
          <x14:cfRule type="containsText" priority="3479" operator="containsText" id="{F4254DD9-DC14-498B-8340-BCFCCC4C46C3}">
            <xm:f>NOT(ISERROR(SEARCH('C:\Users\larango\Downloads\[MAPA DE RIESGOS INSTITUCIONAL DADEP 2023 V6FINAL (2).xlsx]Listados Datos'!#REF!,AM124)))</xm:f>
            <xm:f>'C:\Users\larango\Downloads\[MAPA DE RIESGOS INSTITUCIONAL DADEP 2023 V6FINAL (2).xlsx]Listados Datos'!#REF!</xm:f>
            <x14:dxf>
              <fill>
                <patternFill>
                  <bgColor rgb="FF33CC33"/>
                </patternFill>
              </fill>
            </x14:dxf>
          </x14:cfRule>
          <x14:cfRule type="containsText" priority="3480" operator="containsText" id="{A6424880-74C9-4F6B-BA0A-88E6C55DD80E}">
            <xm:f>NOT(ISERROR(SEARCH('C:\Users\larango\Downloads\[MAPA DE RIESGOS INSTITUCIONAL DADEP 2023 V6FINAL (2).xlsx]Listados Datos'!#REF!,AM124)))</xm:f>
            <xm:f>'C:\Users\larango\Downloads\[MAPA DE RIESGOS INSTITUCIONAL DADEP 2023 V6FINAL (2).xlsx]Listados Datos'!#REF!</xm:f>
            <x14:dxf>
              <fill>
                <patternFill>
                  <bgColor rgb="FFFFFF00"/>
                </patternFill>
              </fill>
            </x14:dxf>
          </x14:cfRule>
          <x14:cfRule type="containsText" priority="3481" operator="containsText" id="{3A5B3633-70D7-4B64-AA69-4E04C7C0F2E8}">
            <xm:f>NOT(ISERROR(SEARCH('C:\Users\larango\Downloads\[MAPA DE RIESGOS INSTITUCIONAL DADEP 2023 V6FINAL (2).xlsx]Listados Datos'!#REF!,AM124)))</xm:f>
            <xm:f>'C:\Users\larango\Downloads\[MAPA DE RIESGOS INSTITUCIONAL DADEP 2023 V6FINAL (2).xlsx]Listados Datos'!#REF!</xm:f>
            <x14:dxf>
              <fill>
                <patternFill>
                  <bgColor rgb="FFFFC000"/>
                </patternFill>
              </fill>
            </x14:dxf>
          </x14:cfRule>
          <x14:cfRule type="containsText" priority="3482" operator="containsText" id="{32A7BB73-230F-4C33-8AA9-F47E5158311E}">
            <xm:f>NOT(ISERROR(SEARCH('C:\Users\larango\Downloads\[MAPA DE RIESGOS INSTITUCIONAL DADEP 2023 V6FINAL (2).xlsx]Listados Datos'!#REF!,AM124)))</xm:f>
            <xm:f>'C:\Users\larango\Downloads\[MAPA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427" operator="containsText" id="{50B8C3D4-A497-4319-8D03-DD38CD7EA276}">
            <xm:f>NOT(ISERROR(SEARCH('C:\Users\larango\Downloads\[MAPA DE RIESGOS INSTITUCIONAL DADEP 2023 V6FINAL (2).xlsx]Listados Datos'!#REF!,AM125)))</xm:f>
            <xm:f>'C:\Users\larango\Downloads\[MAPA DE RIESGOS INSTITUCIONAL DADEP 2023 V6FINAL (2).xlsx]Listados Datos'!#REF!</xm:f>
            <x14:dxf>
              <fill>
                <patternFill>
                  <bgColor rgb="FF33CC33"/>
                </patternFill>
              </fill>
            </x14:dxf>
          </x14:cfRule>
          <x14:cfRule type="containsText" priority="3428" operator="containsText" id="{81B91A09-2A33-4BEB-913D-66DF1D57E898}">
            <xm:f>NOT(ISERROR(SEARCH('C:\Users\larango\Downloads\[MAPA DE RIESGOS INSTITUCIONAL DADEP 2023 V6FINAL (2).xlsx]Listados Datos'!#REF!,AM125)))</xm:f>
            <xm:f>'C:\Users\larango\Downloads\[MAPA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NOT(ISERROR(SEARCH('C:\Users\larango\Downloads\[MAPA DE RIESGOS INSTITUCIONAL DADEP 2023 V6FINAL (2).xlsx]Listados Datos'!#REF!,AM125)))</xm:f>
            <xm:f>'C:\Users\larango\Downloads\[MAPA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NOT(ISERROR(SEARCH('C:\Users\larango\Downloads\[MAPA DE RIESGOS INSTITUCIONAL DADEP 2023 V6FINAL (2).xlsx]Listados Datos'!#REF!,AM125)))</xm:f>
            <xm:f>'C:\Users\larango\Downloads\[MAPA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309" operator="containsText" id="{E0A801A0-91F1-4703-B5C5-D22FDA87BCFC}">
            <xm:f>NOT(ISERROR(SEARCH('C:\Users\larango\Downloads\[MAPA DE RIESGOS INSTITUCIONAL DADEP 2023 V6FINAL (2).xlsx]Listados Datos'!#REF!,AM126)))</xm:f>
            <xm:f>'C:\Users\larango\Downloads\[MAPA DE RIESGOS INSTITUCIONAL DADEP 2023 V6FINAL (2).xlsx]Listados Datos'!#REF!</xm:f>
            <x14:dxf>
              <fill>
                <patternFill>
                  <bgColor rgb="FF33CC33"/>
                </patternFill>
              </fill>
            </x14:dxf>
          </x14:cfRule>
          <x14:cfRule type="containsText" priority="3310" operator="containsText" id="{1FADBB90-57C9-4DFC-8F8E-F59B7601DB76}">
            <xm:f>NOT(ISERROR(SEARCH('C:\Users\larango\Downloads\[MAPA DE RIESGOS INSTITUCIONAL DADEP 2023 V6FINAL (2).xlsx]Listados Datos'!#REF!,AM126)))</xm:f>
            <xm:f>'C:\Users\larango\Downloads\[MAPA DE RIESGOS INSTITUCIONAL DADEP 2023 V6FINAL (2).xlsx]Listados Datos'!#REF!</xm:f>
            <x14:dxf>
              <fill>
                <patternFill>
                  <bgColor rgb="FFFFFF00"/>
                </patternFill>
              </fill>
            </x14:dxf>
          </x14:cfRule>
          <x14:cfRule type="containsText" priority="3311" operator="containsText" id="{81890DE4-6460-4030-9F16-95DDA3FDAB38}">
            <xm:f>NOT(ISERROR(SEARCH('C:\Users\larango\Downloads\[MAPA DE RIESGOS INSTITUCIONAL DADEP 2023 V6FINAL (2).xlsx]Listados Datos'!#REF!,AM126)))</xm:f>
            <xm:f>'C:\Users\larango\Downloads\[MAPA DE RIESGOS INSTITUCIONAL DADEP 2023 V6FINAL (2).xlsx]Listados Datos'!#REF!</xm:f>
            <x14:dxf>
              <fill>
                <patternFill>
                  <bgColor rgb="FFFFC000"/>
                </patternFill>
              </fill>
            </x14:dxf>
          </x14:cfRule>
          <x14:cfRule type="containsText" priority="3312" operator="containsText" id="{C1853351-F4B1-4D3A-BCBD-2F4604B736C1}">
            <xm:f>NOT(ISERROR(SEARCH('C:\Users\larango\Downloads\[MAPA DE RIESGOS INSTITUCIONAL DADEP 2023 V6FINAL (2).xlsx]Listados Datos'!#REF!,AM126)))</xm:f>
            <xm:f>'C:\Users\larango\Downloads\[MAPA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75" operator="containsText" id="{B64226D6-9E08-44ED-B533-8FBAB1CB83E7}">
            <xm:f>NOT(ISERROR(SEARCH('C:\Users\larango\Downloads\[MAPA DE RIESGOS INSTITUCIONAL DADEP 2023 V6FINAL (2).xlsx]Listados Datos'!#REF!,AM127)))</xm:f>
            <xm:f>'C:\Users\larango\Downloads\[MAPA DE RIESGOS INSTITUCIONAL DADEP 2023 V6FINAL (2).xlsx]Listados Datos'!#REF!</xm:f>
            <x14:dxf>
              <fill>
                <patternFill>
                  <bgColor rgb="FF33CC33"/>
                </patternFill>
              </fill>
            </x14:dxf>
          </x14:cfRule>
          <x14:cfRule type="containsText" priority="3376" operator="containsText" id="{41F9DF6E-9282-4378-83CD-299DCDEB22DF}">
            <xm:f>NOT(ISERROR(SEARCH('C:\Users\larango\Downloads\[MAPA DE RIESGOS INSTITUCIONAL DADEP 2023 V6FINAL (2).xlsx]Listados Datos'!#REF!,AM127)))</xm:f>
            <xm:f>'C:\Users\larango\Downloads\[MAPA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NOT(ISERROR(SEARCH('C:\Users\larango\Downloads\[MAPA DE RIESGOS INSTITUCIONAL DADEP 2023 V6FINAL (2).xlsx]Listados Datos'!#REF!,AM127)))</xm:f>
            <xm:f>'C:\Users\larango\Downloads\[MAPA DE RIESGOS INSTITUCIONAL DADEP 2023 V6FINAL (2).xlsx]Listados Datos'!#REF!</xm:f>
            <x14:dxf>
              <fill>
                <patternFill>
                  <bgColor rgb="FFFFC000"/>
                </patternFill>
              </fill>
            </x14:dxf>
          </x14:cfRule>
          <x14:cfRule type="containsText" priority="3378" operator="containsText" id="{1463C511-5531-471D-BC54-18F555EC6926}">
            <xm:f>NOT(ISERROR(SEARCH('C:\Users\larango\Downloads\[MAPA DE RIESGOS INSTITUCIONAL DADEP 2023 V6FINAL (2).xlsx]Listados Datos'!#REF!,AM127)))</xm:f>
            <xm:f>'C:\Users\larango\Downloads\[MAPA DE RIESGOS INSTITUCIONAL DADEP 2023 V6FINAL (2).xlsx]Listados Datos'!#REF!</xm:f>
            <x14:dxf>
              <fill>
                <patternFill>
                  <bgColor rgb="FFFF0000"/>
                </patternFill>
              </fill>
            </x14:dxf>
          </x14:cfRule>
          <xm:sqref>AM127</xm:sqref>
        </x14:conditionalFormatting>
        <x14:conditionalFormatting xmlns:xm="http://schemas.microsoft.com/office/excel/2006/main">
          <x14:cfRule type="containsText" priority="3361" operator="containsText" id="{FE16F4F4-17F3-4EEE-AFD3-F0C068995972}">
            <xm:f>NOT(ISERROR(SEARCH('C:\Users\larango\Downloads\[MAPA DE RIESGOS INSTITUCIONAL DADEP 2023 V6FINAL (2).xlsx]Listados Datos'!#REF!,AM128)))</xm:f>
            <xm:f>'C:\Users\larango\Downloads\[MAPA DE RIESGOS INSTITUCIONAL DADEP 2023 V6FINAL (2).xlsx]Listados Datos'!#REF!</xm:f>
            <x14:dxf>
              <fill>
                <patternFill>
                  <bgColor rgb="FF33CC33"/>
                </patternFill>
              </fill>
            </x14:dxf>
          </x14:cfRule>
          <x14:cfRule type="containsText" priority="3362" operator="containsText" id="{70F93517-AB5C-4049-8B6F-1C0B85980A6D}">
            <xm:f>NOT(ISERROR(SEARCH('C:\Users\larango\Downloads\[MAPA DE RIESGOS INSTITUCIONAL DADEP 2023 V6FINAL (2).xlsx]Listados Datos'!#REF!,AM128)))</xm:f>
            <xm:f>'C:\Users\larango\Downloads\[MAPA DE RIESGOS INSTITUCIONAL DADEP 2023 V6FINAL (2).xlsx]Listados Datos'!#REF!</xm:f>
            <x14:dxf>
              <fill>
                <patternFill>
                  <bgColor rgb="FFFFFF00"/>
                </patternFill>
              </fill>
            </x14:dxf>
          </x14:cfRule>
          <x14:cfRule type="containsText" priority="3363" operator="containsText" id="{4809AF8C-4D1F-4F96-9CF0-D91CFC2FCEA9}">
            <xm:f>NOT(ISERROR(SEARCH('C:\Users\larango\Downloads\[MAPA DE RIESGOS INSTITUCIONAL DADEP 2023 V6FINAL (2).xlsx]Listados Datos'!#REF!,AM128)))</xm:f>
            <xm:f>'C:\Users\larango\Downloads\[MAPA DE RIESGOS INSTITUCIONAL DADEP 2023 V6FINAL (2).xlsx]Listados Datos'!#REF!</xm:f>
            <x14:dxf>
              <fill>
                <patternFill>
                  <bgColor rgb="FFFFC000"/>
                </patternFill>
              </fill>
            </x14:dxf>
          </x14:cfRule>
          <x14:cfRule type="containsText" priority="3364" operator="containsText" id="{31476AF6-5783-4324-8959-A94D376FA289}">
            <xm:f>NOT(ISERROR(SEARCH('C:\Users\larango\Downloads\[MAPA DE RIESGOS INSTITUCIONAL DADEP 2023 V6FINAL (2).xlsx]Listados Datos'!#REF!,AM128)))</xm:f>
            <xm:f>'C:\Users\larango\Downloads\[MAPA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205" operator="containsText" id="{72138BCD-896F-4A3A-B5F4-21BA8BF57BAB}">
            <xm:f>NOT(ISERROR(SEARCH('C:\Users\larango\Downloads\[MAPA DE RIESGOS INSTITUCIONAL DADEP 2023 V6FINAL (2).xlsx]Listados Datos'!#REF!,AM129)))</xm:f>
            <xm:f>'C:\Users\larango\Downloads\[MAPA DE RIESGOS INSTITUCIONAL DADEP 2023 V6FINAL (2).xlsx]Listados Datos'!#REF!</xm:f>
            <x14:dxf>
              <fill>
                <patternFill>
                  <bgColor rgb="FF33CC33"/>
                </patternFill>
              </fill>
            </x14:dxf>
          </x14:cfRule>
          <x14:cfRule type="containsText" priority="3206" operator="containsText" id="{8FC915AA-7792-4EF2-B29C-8AC9C227E9C8}">
            <xm:f>NOT(ISERROR(SEARCH('C:\Users\larango\Downloads\[MAPA DE RIESGOS INSTITUCIONAL DADEP 2023 V6FINAL (2).xlsx]Listados Datos'!#REF!,AM129)))</xm:f>
            <xm:f>'C:\Users\larango\Downloads\[MAPA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NOT(ISERROR(SEARCH('C:\Users\larango\Downloads\[MAPA DE RIESGOS INSTITUCIONAL DADEP 2023 V6FINAL (2).xlsx]Listados Datos'!#REF!,AM129)))</xm:f>
            <xm:f>'C:\Users\larango\Downloads\[MAPA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NOT(ISERROR(SEARCH('C:\Users\larango\Downloads\[MAPA DE RIESGOS INSTITUCIONAL DADEP 2023 V6FINAL (2).xlsx]Listados Datos'!#REF!,AM129)))</xm:f>
            <xm:f>'C:\Users\larango\Downloads\[MAPA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57" operator="containsText" id="{3BF01654-DAD1-40F9-A064-F21842E5D8EE}">
            <xm:f>NOT(ISERROR(SEARCH('C:\Users\larango\Downloads\[MAPA DE RIESGOS INSTITUCIONAL DADEP 2023 V6FINAL (2).xlsx]Listados Datos'!#REF!,AM130)))</xm:f>
            <xm:f>'C:\Users\larango\Downloads\[MAPA DE RIESGOS INSTITUCIONAL DADEP 2023 V6FINAL (2).xlsx]Listados Datos'!#REF!</xm:f>
            <x14:dxf>
              <fill>
                <patternFill>
                  <bgColor rgb="FF33CC33"/>
                </patternFill>
              </fill>
            </x14:dxf>
          </x14:cfRule>
          <x14:cfRule type="containsText" priority="3258" operator="containsText" id="{F2E176E9-DC9E-47BA-852E-A640C9EE0CB8}">
            <xm:f>NOT(ISERROR(SEARCH('C:\Users\larango\Downloads\[MAPA DE RIESGOS INSTITUCIONAL DADEP 2023 V6FINAL (2).xlsx]Listados Datos'!#REF!,AM130)))</xm:f>
            <xm:f>'C:\Users\larango\Downloads\[MAPA DE RIESGOS INSTITUCIONAL DADEP 2023 V6FINAL (2).xlsx]Listados Datos'!#REF!</xm:f>
            <x14:dxf>
              <fill>
                <patternFill>
                  <bgColor rgb="FFFFFF00"/>
                </patternFill>
              </fill>
            </x14:dxf>
          </x14:cfRule>
          <x14:cfRule type="containsText" priority="3259" operator="containsText" id="{F29C3BF1-316D-45C0-88D3-1E641C33524A}">
            <xm:f>NOT(ISERROR(SEARCH('C:\Users\larango\Downloads\[MAPA DE RIESGOS INSTITUCIONAL DADEP 2023 V6FINAL (2).xlsx]Listados Datos'!#REF!,AM130)))</xm:f>
            <xm:f>'C:\Users\larango\Downloads\[MAPA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NOT(ISERROR(SEARCH('C:\Users\larango\Downloads\[MAPA DE RIESGOS INSTITUCIONAL DADEP 2023 V6FINAL (2).xlsx]Listados Datos'!#REF!,AM130)))</xm:f>
            <xm:f>'C:\Users\larango\Downloads\[MAPA DE RIESGOS INSTITUCIONAL DADEP 2023 V6FINAL (2).xlsx]Listados Datos'!#REF!</xm:f>
            <x14:dxf>
              <fill>
                <patternFill>
                  <bgColor rgb="FFFF0000"/>
                </patternFill>
              </fill>
            </x14:dxf>
          </x14:cfRule>
          <xm:sqref>AM130</xm:sqref>
        </x14:conditionalFormatting>
        <x14:conditionalFormatting xmlns:xm="http://schemas.microsoft.com/office/excel/2006/main">
          <x14:cfRule type="containsText" priority="3153" operator="containsText" id="{6DBBC6D0-5F35-457B-8440-689FE218A728}">
            <xm:f>NOT(ISERROR(SEARCH('C:\Users\larango\Downloads\[MAPA DE RIESGOS INSTITUCIONAL DADEP 2023 V6FINAL (2).xlsx]Listados Datos'!#REF!,AM131)))</xm:f>
            <xm:f>'C:\Users\larango\Downloads\[MAPA DE RIESGOS INSTITUCIONAL DADEP 2023 V6FINAL (2).xlsx]Listados Datos'!#REF!</xm:f>
            <x14:dxf>
              <fill>
                <patternFill>
                  <bgColor rgb="FF33CC33"/>
                </patternFill>
              </fill>
            </x14:dxf>
          </x14:cfRule>
          <x14:cfRule type="containsText" priority="3154" operator="containsText" id="{F6570B9B-2107-4442-9627-AF9723A7FF2B}">
            <xm:f>NOT(ISERROR(SEARCH('C:\Users\larango\Downloads\[MAPA DE RIESGOS INSTITUCIONAL DADEP 2023 V6FINAL (2).xlsx]Listados Datos'!#REF!,AM131)))</xm:f>
            <xm:f>'C:\Users\larango\Downloads\[MAPA DE RIESGOS INSTITUCIONAL DADEP 2023 V6FINAL (2).xlsx]Listados Datos'!#REF!</xm:f>
            <x14:dxf>
              <fill>
                <patternFill>
                  <bgColor rgb="FFFFFF00"/>
                </patternFill>
              </fill>
            </x14:dxf>
          </x14:cfRule>
          <x14:cfRule type="containsText" priority="3155" operator="containsText" id="{79D90486-12D5-4124-8BBC-221E055D03B7}">
            <xm:f>NOT(ISERROR(SEARCH('C:\Users\larango\Downloads\[MAPA DE RIESGOS INSTITUCIONAL DADEP 2023 V6FINAL (2).xlsx]Listados Datos'!#REF!,AM131)))</xm:f>
            <xm:f>'C:\Users\larango\Downloads\[MAPA DE RIESGOS INSTITUCIONAL DADEP 2023 V6FINAL (2).xlsx]Listados Datos'!#REF!</xm:f>
            <x14:dxf>
              <fill>
                <patternFill>
                  <bgColor rgb="FFFFC000"/>
                </patternFill>
              </fill>
            </x14:dxf>
          </x14:cfRule>
          <x14:cfRule type="containsText" priority="3156" operator="containsText" id="{D4214405-C967-486E-9997-45832C1FC568}">
            <xm:f>NOT(ISERROR(SEARCH('C:\Users\larango\Downloads\[MAPA DE RIESGOS INSTITUCIONAL DADEP 2023 V6FINAL (2).xlsx]Listados Datos'!#REF!,AM131)))</xm:f>
            <xm:f>'C:\Users\larango\Downloads\[MAPA DE RIESGOS INSTITUCIONAL DADEP 2023 V6FINAL (2).xlsx]Listados Datos'!#REF!</xm:f>
            <x14:dxf>
              <fill>
                <patternFill>
                  <bgColor rgb="FFFF0000"/>
                </patternFill>
              </fill>
            </x14:dxf>
          </x14:cfRule>
          <xm:sqref>AM131</xm:sqref>
        </x14:conditionalFormatting>
        <x14:conditionalFormatting xmlns:xm="http://schemas.microsoft.com/office/excel/2006/main">
          <x14:cfRule type="containsText" priority="3101" operator="containsText" id="{2C28164D-4D18-4291-86A1-016AB61C08DF}">
            <xm:f>NOT(ISERROR(SEARCH('C:\Users\larango\Downloads\[MAPA DE RIESGOS INSTITUCIONAL DADEP 2023 V6FINAL (2).xlsx]Listados Datos'!#REF!,AM132)))</xm:f>
            <xm:f>'C:\Users\larango\Downloads\[MAPA DE RIESGOS INSTITUCIONAL DADEP 2023 V6FINAL (2).xlsx]Listados Datos'!#REF!</xm:f>
            <x14:dxf>
              <fill>
                <patternFill>
                  <bgColor rgb="FF33CC33"/>
                </patternFill>
              </fill>
            </x14:dxf>
          </x14:cfRule>
          <x14:cfRule type="containsText" priority="3102" operator="containsText" id="{214027DE-F1B3-4FF1-8874-0F3EEAD627E0}">
            <xm:f>NOT(ISERROR(SEARCH('C:\Users\larango\Downloads\[MAPA DE RIESGOS INSTITUCIONAL DADEP 2023 V6FINAL (2).xlsx]Listados Datos'!#REF!,AM132)))</xm:f>
            <xm:f>'C:\Users\larango\Downloads\[MAPA DE RIESGOS INSTITUCIONAL DADEP 2023 V6FINAL (2).xlsx]Listados Datos'!#REF!</xm:f>
            <x14:dxf>
              <fill>
                <patternFill>
                  <bgColor rgb="FFFFFF00"/>
                </patternFill>
              </fill>
            </x14:dxf>
          </x14:cfRule>
          <x14:cfRule type="containsText" priority="3103" operator="containsText" id="{C3BE2901-6702-4AE6-B4C8-986474A45C22}">
            <xm:f>NOT(ISERROR(SEARCH('C:\Users\larango\Downloads\[MAPA DE RIESGOS INSTITUCIONAL DADEP 2023 V6FINAL (2).xlsx]Listados Datos'!#REF!,AM132)))</xm:f>
            <xm:f>'C:\Users\larango\Downloads\[MAPA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NOT(ISERROR(SEARCH('C:\Users\larango\Downloads\[MAPA DE RIESGOS INSTITUCIONAL DADEP 2023 V6FINAL (2).xlsx]Listados Datos'!#REF!,AM132)))</xm:f>
            <xm:f>'C:\Users\larango\Downloads\[MAPA DE RIESGOS INSTITUCIONAL DADEP 2023 V6FINAL (2).xlsx]Listados Datos'!#REF!</xm:f>
            <x14:dxf>
              <fill>
                <patternFill>
                  <bgColor rgb="FFFF0000"/>
                </patternFill>
              </fill>
            </x14:dxf>
          </x14:cfRule>
          <xm:sqref>AM132</xm:sqref>
        </x14:conditionalFormatting>
        <x14:conditionalFormatting xmlns:xm="http://schemas.microsoft.com/office/excel/2006/main">
          <x14:cfRule type="containsText" priority="3087" operator="containsText" id="{0A3031CB-1A41-47BE-9C4F-7213C11963A0}">
            <xm:f>NOT(ISERROR(SEARCH('C:\Users\larango\Downloads\[MAPA DE RIESGOS INSTITUCIONAL DADEP 2023 V6FINAL (2).xlsx]Listados Datos'!#REF!,AM133)))</xm:f>
            <xm:f>'C:\Users\larango\Downloads\[MAPA DE RIESGOS INSTITUCIONAL DADEP 2023 V6FINAL (2).xlsx]Listados Datos'!#REF!</xm:f>
            <x14:dxf>
              <fill>
                <patternFill>
                  <bgColor rgb="FF33CC33"/>
                </patternFill>
              </fill>
            </x14:dxf>
          </x14:cfRule>
          <x14:cfRule type="containsText" priority="3088" operator="containsText" id="{59C5C58D-8A31-4517-802D-1D6A3BA972A4}">
            <xm:f>NOT(ISERROR(SEARCH('C:\Users\larango\Downloads\[MAPA DE RIESGOS INSTITUCIONAL DADEP 2023 V6FINAL (2).xlsx]Listados Datos'!#REF!,AM133)))</xm:f>
            <xm:f>'C:\Users\larango\Downloads\[MAPA DE RIESGOS INSTITUCIONAL DADEP 2023 V6FINAL (2).xlsx]Listados Datos'!#REF!</xm:f>
            <x14:dxf>
              <fill>
                <patternFill>
                  <bgColor rgb="FFFFFF00"/>
                </patternFill>
              </fill>
            </x14:dxf>
          </x14:cfRule>
          <x14:cfRule type="containsText" priority="3089" operator="containsText" id="{B21DD6E6-29FB-4FFE-9B59-6E7500911D84}">
            <xm:f>NOT(ISERROR(SEARCH('C:\Users\larango\Downloads\[MAPA DE RIESGOS INSTITUCIONAL DADEP 2023 V6FINAL (2).xlsx]Listados Datos'!#REF!,AM133)))</xm:f>
            <xm:f>'C:\Users\larango\Downloads\[MAPA DE RIESGOS INSTITUCIONAL DADEP 2023 V6FINAL (2).xlsx]Listados Datos'!#REF!</xm:f>
            <x14:dxf>
              <fill>
                <patternFill>
                  <bgColor rgb="FFFFC000"/>
                </patternFill>
              </fill>
            </x14:dxf>
          </x14:cfRule>
          <x14:cfRule type="containsText" priority="3090" operator="containsText" id="{0A8FC68D-62F5-4D0F-8049-48657D9C0D97}">
            <xm:f>NOT(ISERROR(SEARCH('C:\Users\larango\Downloads\[MAPA DE RIESGOS INSTITUCIONAL DADEP 2023 V6FINAL (2).xlsx]Listados Datos'!#REF!,AM133)))</xm:f>
            <xm:f>'C:\Users\larango\Downloads\[MAPA DE RIESGOS INSTITUCIONAL DADEP 2023 V6FINAL (2).xlsx]Listados Datos'!#REF!</xm:f>
            <x14:dxf>
              <fill>
                <patternFill>
                  <bgColor rgb="FFFF0000"/>
                </patternFill>
              </fill>
            </x14:dxf>
          </x14:cfRule>
          <xm:sqref>AM133</xm:sqref>
        </x14:conditionalFormatting>
        <x14:conditionalFormatting xmlns:xm="http://schemas.microsoft.com/office/excel/2006/main">
          <x14:cfRule type="containsText" priority="3045" operator="containsText" id="{B628A11E-EDD6-4A7E-BBD2-71500931016D}">
            <xm:f>NOT(ISERROR(SEARCH('C:\Users\larango\Downloads\[MAPA DE RIESGOS INSTITUCIONAL DADEP 2023 V6FINAL (2).xlsx]Listados Datos'!#REF!,AM134)))</xm:f>
            <xm:f>'C:\Users\larango\Downloads\[MAPA DE RIESGOS INSTITUCIONAL DADEP 2023 V6FINAL (2).xlsx]Listados Datos'!#REF!</xm:f>
            <x14:dxf>
              <fill>
                <patternFill>
                  <bgColor rgb="FF33CC33"/>
                </patternFill>
              </fill>
            </x14:dxf>
          </x14:cfRule>
          <x14:cfRule type="containsText" priority="3046" operator="containsText" id="{41B28CBC-5601-453A-B980-2D38A190DA59}">
            <xm:f>NOT(ISERROR(SEARCH('C:\Users\larango\Downloads\[MAPA DE RIESGOS INSTITUCIONAL DADEP 2023 V6FINAL (2).xlsx]Listados Datos'!#REF!,AM134)))</xm:f>
            <xm:f>'C:\Users\larango\Downloads\[MAPA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NOT(ISERROR(SEARCH('C:\Users\larango\Downloads\[MAPA DE RIESGOS INSTITUCIONAL DADEP 2023 V6FINAL (2).xlsx]Listados Datos'!#REF!,AM134)))</xm:f>
            <xm:f>'C:\Users\larango\Downloads\[MAPA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NOT(ISERROR(SEARCH('C:\Users\larango\Downloads\[MAPA DE RIESGOS INSTITUCIONAL DADEP 2023 V6FINAL (2).xlsx]Listados Datos'!#REF!,AM134)))</xm:f>
            <xm:f>'C:\Users\larango\Downloads\[MAPA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031" operator="containsText" id="{0315AEE6-C2D2-477C-AB63-55E02D50634F}">
            <xm:f>NOT(ISERROR(SEARCH('C:\Users\larango\Downloads\[MAPA DE RIESGOS INSTITUCIONAL DADEP 2023 V6FINAL (2).xlsx]Listados Datos'!#REF!,AM135)))</xm:f>
            <xm:f>'C:\Users\larango\Downloads\[MAPA DE RIESGOS INSTITUCIONAL DADEP 2023 V6FINAL (2).xlsx]Listados Datos'!#REF!</xm:f>
            <x14:dxf>
              <fill>
                <patternFill>
                  <bgColor rgb="FF33CC33"/>
                </patternFill>
              </fill>
            </x14:dxf>
          </x14:cfRule>
          <x14:cfRule type="containsText" priority="3032" operator="containsText" id="{F321689B-5F7F-4790-9A37-214E6E807E00}">
            <xm:f>NOT(ISERROR(SEARCH('C:\Users\larango\Downloads\[MAPA DE RIESGOS INSTITUCIONAL DADEP 2023 V6FINAL (2).xlsx]Listados Datos'!#REF!,AM135)))</xm:f>
            <xm:f>'C:\Users\larango\Downloads\[MAPA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NOT(ISERROR(SEARCH('C:\Users\larango\Downloads\[MAPA DE RIESGOS INSTITUCIONAL DADEP 2023 V6FINAL (2).xlsx]Listados Datos'!#REF!,AM135)))</xm:f>
            <xm:f>'C:\Users\larango\Downloads\[MAPA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NOT(ISERROR(SEARCH('C:\Users\larango\Downloads\[MAPA DE RIESGOS INSTITUCIONAL DADEP 2023 V6FINAL (2).xlsx]Listados Datos'!#REF!,AM135)))</xm:f>
            <xm:f>'C:\Users\larango\Downloads\[MAPA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2989" operator="containsText" id="{2F3D2076-6551-4CB3-B904-D4EEEA8F679B}">
            <xm:f>NOT(ISERROR(SEARCH('C:\Users\larango\Downloads\[MAPA DE RIESGOS INSTITUCIONAL DADEP 2023 V6FINAL (2).xlsx]Listados Datos'!#REF!,AM136)))</xm:f>
            <xm:f>'C:\Users\larango\Downloads\[MAPA DE RIESGOS INSTITUCIONAL DADEP 2023 V6FINAL (2).xlsx]Listados Datos'!#REF!</xm:f>
            <x14:dxf>
              <fill>
                <patternFill>
                  <bgColor rgb="FF33CC33"/>
                </patternFill>
              </fill>
            </x14:dxf>
          </x14:cfRule>
          <x14:cfRule type="containsText" priority="2990" operator="containsText" id="{4513EA97-433D-46FE-9ADE-D3F96DBA95D8}">
            <xm:f>NOT(ISERROR(SEARCH('C:\Users\larango\Downloads\[MAPA DE RIESGOS INSTITUCIONAL DADEP 2023 V6FINAL (2).xlsx]Listados Datos'!#REF!,AM136)))</xm:f>
            <xm:f>'C:\Users\larango\Downloads\[MAPA DE RIESGOS INSTITUCIONAL DADEP 2023 V6FINAL (2).xlsx]Listados Datos'!#REF!</xm:f>
            <x14:dxf>
              <fill>
                <patternFill>
                  <bgColor rgb="FFFFFF00"/>
                </patternFill>
              </fill>
            </x14:dxf>
          </x14:cfRule>
          <x14:cfRule type="containsText" priority="2991" operator="containsText" id="{4E88C1E2-9C71-4C51-B4BC-EE79633D05A5}">
            <xm:f>NOT(ISERROR(SEARCH('C:\Users\larango\Downloads\[MAPA DE RIESGOS INSTITUCIONAL DADEP 2023 V6FINAL (2).xlsx]Listados Datos'!#REF!,AM136)))</xm:f>
            <xm:f>'C:\Users\larango\Downloads\[MAPA DE RIESGOS INSTITUCIONAL DADEP 2023 V6FINAL (2).xlsx]Listados Datos'!#REF!</xm:f>
            <x14:dxf>
              <fill>
                <patternFill>
                  <bgColor rgb="FFFFC000"/>
                </patternFill>
              </fill>
            </x14:dxf>
          </x14:cfRule>
          <x14:cfRule type="containsText" priority="2992" operator="containsText" id="{9213C1C7-36DE-408D-9A85-6D0BDADD3557}">
            <xm:f>NOT(ISERROR(SEARCH('C:\Users\larango\Downloads\[MAPA DE RIESGOS INSTITUCIONAL DADEP 2023 V6FINAL (2).xlsx]Listados Datos'!#REF!,AM136)))</xm:f>
            <xm:f>'C:\Users\larango\Downloads\[MAPA DE RIESGOS INSTITUCIONAL DADEP 2023 V6FINAL (2).xlsx]Listados Datos'!#REF!</xm:f>
            <x14:dxf>
              <fill>
                <patternFill>
                  <bgColor rgb="FFFF0000"/>
                </patternFill>
              </fill>
            </x14:dxf>
          </x14:cfRule>
          <xm:sqref>AM136</xm:sqref>
        </x14:conditionalFormatting>
        <x14:conditionalFormatting xmlns:xm="http://schemas.microsoft.com/office/excel/2006/main">
          <x14:cfRule type="containsText" priority="2937" operator="containsText" id="{67668533-A26A-44BA-960E-1C868175A11E}">
            <xm:f>NOT(ISERROR(SEARCH('C:\Users\larango\Downloads\[MAPA DE RIESGOS INSTITUCIONAL DADEP 2023 V6FINAL (2).xlsx]Listados Datos'!#REF!,AM137)))</xm:f>
            <xm:f>'C:\Users\larango\Downloads\[MAPA DE RIESGOS INSTITUCIONAL DADEP 2023 V6FINAL (2).xlsx]Listados Datos'!#REF!</xm:f>
            <x14:dxf>
              <fill>
                <patternFill>
                  <bgColor rgb="FF33CC33"/>
                </patternFill>
              </fill>
            </x14:dxf>
          </x14:cfRule>
          <x14:cfRule type="containsText" priority="2938" operator="containsText" id="{2324E82C-CCA2-457D-A9DA-544042DACB80}">
            <xm:f>NOT(ISERROR(SEARCH('C:\Users\larango\Downloads\[MAPA DE RIESGOS INSTITUCIONAL DADEP 2023 V6FINAL (2).xlsx]Listados Datos'!#REF!,AM137)))</xm:f>
            <xm:f>'C:\Users\larango\Downloads\[MAPA DE RIESGOS INSTITUCIONAL DADEP 2023 V6FINAL (2).xlsx]Listados Datos'!#REF!</xm:f>
            <x14:dxf>
              <fill>
                <patternFill>
                  <bgColor rgb="FFFFFF00"/>
                </patternFill>
              </fill>
            </x14:dxf>
          </x14:cfRule>
          <x14:cfRule type="containsText" priority="2939" operator="containsText" id="{9D0A7E56-C6DD-4D6D-BF66-F27F8A9FADBB}">
            <xm:f>NOT(ISERROR(SEARCH('C:\Users\larango\Downloads\[MAPA DE RIESGOS INSTITUCIONAL DADEP 2023 V6FINAL (2).xlsx]Listados Datos'!#REF!,AM137)))</xm:f>
            <xm:f>'C:\Users\larango\Downloads\[MAPA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NOT(ISERROR(SEARCH('C:\Users\larango\Downloads\[MAPA DE RIESGOS INSTITUCIONAL DADEP 2023 V6FINAL (2).xlsx]Listados Datos'!#REF!,AM137)))</xm:f>
            <xm:f>'C:\Users\larango\Downloads\[MAPA DE RIESGOS INSTITUCIONAL DADEP 2023 V6FINAL (2).xlsx]Listados Datos'!#REF!</xm:f>
            <x14:dxf>
              <fill>
                <patternFill>
                  <bgColor rgb="FFFF0000"/>
                </patternFill>
              </fill>
            </x14:dxf>
          </x14:cfRule>
          <xm:sqref>AM137</xm:sqref>
        </x14:conditionalFormatting>
        <x14:conditionalFormatting xmlns:xm="http://schemas.microsoft.com/office/excel/2006/main">
          <x14:cfRule type="containsText" priority="2885" operator="containsText" id="{39C455A3-B897-45BF-B26F-F7226D3EE5BE}">
            <xm:f>NOT(ISERROR(SEARCH('C:\Users\larango\Downloads\[MAPA DE RIESGOS INSTITUCIONAL DADEP 2023 V6FINAL (2).xlsx]Listados Datos'!#REF!,AM138)))</xm:f>
            <xm:f>'C:\Users\larango\Downloads\[MAPA DE RIESGOS INSTITUCIONAL DADEP 2023 V6FINAL (2).xlsx]Listados Datos'!#REF!</xm:f>
            <x14:dxf>
              <fill>
                <patternFill>
                  <bgColor rgb="FF33CC33"/>
                </patternFill>
              </fill>
            </x14:dxf>
          </x14:cfRule>
          <x14:cfRule type="containsText" priority="2886" operator="containsText" id="{58F6FDF6-40CC-43C3-8C8D-1B288E0B8BE4}">
            <xm:f>NOT(ISERROR(SEARCH('C:\Users\larango\Downloads\[MAPA DE RIESGOS INSTITUCIONAL DADEP 2023 V6FINAL (2).xlsx]Listados Datos'!#REF!,AM138)))</xm:f>
            <xm:f>'C:\Users\larango\Downloads\[MAPA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NOT(ISERROR(SEARCH('C:\Users\larango\Downloads\[MAPA DE RIESGOS INSTITUCIONAL DADEP 2023 V6FINAL (2).xlsx]Listados Datos'!#REF!,AM138)))</xm:f>
            <xm:f>'C:\Users\larango\Downloads\[MAPA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NOT(ISERROR(SEARCH('C:\Users\larango\Downloads\[MAPA DE RIESGOS INSTITUCIONAL DADEP 2023 V6FINAL (2).xlsx]Listados Datos'!#REF!,AM138)))</xm:f>
            <xm:f>'C:\Users\larango\Downloads\[MAPA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767" operator="containsText" id="{856A54A3-738B-4CE8-B488-741EA57C4AD6}">
            <xm:f>NOT(ISERROR(SEARCH('C:\Users\larango\Downloads\[MAPA DE RIESGOS INSTITUCIONAL DADEP 2023 V6FINAL (2).xlsx]Listados Datos'!#REF!,AM139)))</xm:f>
            <xm:f>'C:\Users\larango\Downloads\[MAPA DE RIESGOS INSTITUCIONAL DADEP 2023 V6FINAL (2).xlsx]Listados Datos'!#REF!</xm:f>
            <x14:dxf>
              <fill>
                <patternFill>
                  <bgColor rgb="FF33CC33"/>
                </patternFill>
              </fill>
            </x14:dxf>
          </x14:cfRule>
          <x14:cfRule type="containsText" priority="2768" operator="containsText" id="{5918A91B-9347-4798-A138-08B1399DF9B6}">
            <xm:f>NOT(ISERROR(SEARCH('C:\Users\larango\Downloads\[MAPA DE RIESGOS INSTITUCIONAL DADEP 2023 V6FINAL (2).xlsx]Listados Datos'!#REF!,AM139)))</xm:f>
            <xm:f>'C:\Users\larango\Downloads\[MAPA DE RIESGOS INSTITUCIONAL DADEP 2023 V6FINAL (2).xlsx]Listados Datos'!#REF!</xm:f>
            <x14:dxf>
              <fill>
                <patternFill>
                  <bgColor rgb="FFFFFF00"/>
                </patternFill>
              </fill>
            </x14:dxf>
          </x14:cfRule>
          <x14:cfRule type="containsText" priority="2769" operator="containsText" id="{6F2BE371-9AAE-4540-9CA5-88AF9D16B67D}">
            <xm:f>NOT(ISERROR(SEARCH('C:\Users\larango\Downloads\[MAPA DE RIESGOS INSTITUCIONAL DADEP 2023 V6FINAL (2).xlsx]Listados Datos'!#REF!,AM139)))</xm:f>
            <xm:f>'C:\Users\larango\Downloads\[MAPA DE RIESGOS INSTITUCIONAL DADEP 2023 V6FINAL (2).xlsx]Listados Datos'!#REF!</xm:f>
            <x14:dxf>
              <fill>
                <patternFill>
                  <bgColor rgb="FFFFC000"/>
                </patternFill>
              </fill>
            </x14:dxf>
          </x14:cfRule>
          <x14:cfRule type="containsText" priority="2770" operator="containsText" id="{23E5F2C5-9F52-4304-8DAD-1E0FCDE258E1}">
            <xm:f>NOT(ISERROR(SEARCH('C:\Users\larango\Downloads\[MAPA DE RIESGOS INSTITUCIONAL DADEP 2023 V6FINAL (2).xlsx]Listados Datos'!#REF!,AM139)))</xm:f>
            <xm:f>'C:\Users\larango\Downloads\[MAPA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833" operator="containsText" id="{8611F948-068E-43A4-A856-C7B44C26ED51}">
            <xm:f>NOT(ISERROR(SEARCH('C:\Users\larango\Downloads\[MAPA DE RIESGOS INSTITUCIONAL DADEP 2023 V6FINAL (2).xlsx]Listados Datos'!#REF!,AM140)))</xm:f>
            <xm:f>'C:\Users\larango\Downloads\[MAPA DE RIESGOS INSTITUCIONAL DADEP 2023 V6FINAL (2).xlsx]Listados Datos'!#REF!</xm:f>
            <x14:dxf>
              <fill>
                <patternFill>
                  <bgColor rgb="FF33CC33"/>
                </patternFill>
              </fill>
            </x14:dxf>
          </x14:cfRule>
          <x14:cfRule type="containsText" priority="2834" operator="containsText" id="{5EEA69DE-D595-4088-B603-A3B272B03E32}">
            <xm:f>NOT(ISERROR(SEARCH('C:\Users\larango\Downloads\[MAPA DE RIESGOS INSTITUCIONAL DADEP 2023 V6FINAL (2).xlsx]Listados Datos'!#REF!,AM140)))</xm:f>
            <xm:f>'C:\Users\larango\Downloads\[MAPA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NOT(ISERROR(SEARCH('C:\Users\larango\Downloads\[MAPA DE RIESGOS INSTITUCIONAL DADEP 2023 V6FINAL (2).xlsx]Listados Datos'!#REF!,AM140)))</xm:f>
            <xm:f>'C:\Users\larango\Downloads\[MAPA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NOT(ISERROR(SEARCH('C:\Users\larango\Downloads\[MAPA DE RIESGOS INSTITUCIONAL DADEP 2023 V6FINAL (2).xlsx]Listados Datos'!#REF!,AM140)))</xm:f>
            <xm:f>'C:\Users\larango\Downloads\[MAPA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19" operator="containsText" id="{E5A85943-1B1F-46A8-A425-3E98720AE96D}">
            <xm:f>NOT(ISERROR(SEARCH('C:\Users\larango\Downloads\[MAPA DE RIESGOS INSTITUCIONAL DADEP 2023 V6FINAL (2).xlsx]Listados Datos'!#REF!,AM141)))</xm:f>
            <xm:f>'C:\Users\larango\Downloads\[MAPA DE RIESGOS INSTITUCIONAL DADEP 2023 V6FINAL (2).xlsx]Listados Datos'!#REF!</xm:f>
            <x14:dxf>
              <fill>
                <patternFill>
                  <bgColor rgb="FF33CC33"/>
                </patternFill>
              </fill>
            </x14:dxf>
          </x14:cfRule>
          <x14:cfRule type="containsText" priority="2820" operator="containsText" id="{1A509B0A-ADE2-40F0-9168-D8D39642BE6D}">
            <xm:f>NOT(ISERROR(SEARCH('C:\Users\larango\Downloads\[MAPA DE RIESGOS INSTITUCIONAL DADEP 2023 V6FINAL (2).xlsx]Listados Datos'!#REF!,AM141)))</xm:f>
            <xm:f>'C:\Users\larango\Downloads\[MAPA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NOT(ISERROR(SEARCH('C:\Users\larango\Downloads\[MAPA DE RIESGOS INSTITUCIONAL DADEP 2023 V6FINAL (2).xlsx]Listados Datos'!#REF!,AM141)))</xm:f>
            <xm:f>'C:\Users\larango\Downloads\[MAPA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NOT(ISERROR(SEARCH('C:\Users\larango\Downloads\[MAPA DE RIESGOS INSTITUCIONAL DADEP 2023 V6FINAL (2).xlsx]Listados Datos'!#REF!,AM141)))</xm:f>
            <xm:f>'C:\Users\larango\Downloads\[MAPA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523" operator="containsText" id="{ED9C16BC-F760-4767-9E35-F838D93C7808}">
            <xm:f>NOT(ISERROR(SEARCH('C:\Users\larango\Downloads\[MAPA DE RIESGOS INSTITUCIONAL DADEP 2023 V6FINAL (2).xlsx]Listados Datos'!#REF!,AM142)))</xm:f>
            <xm:f>'C:\Users\larango\Downloads\[MAPA DE RIESGOS INSTITUCIONAL DADEP 2023 V6FINAL (2).xlsx]Listados Datos'!#REF!</xm:f>
            <x14:dxf>
              <fill>
                <patternFill>
                  <bgColor rgb="FF33CC33"/>
                </patternFill>
              </fill>
            </x14:dxf>
          </x14:cfRule>
          <x14:cfRule type="containsText" priority="2524" operator="containsText" id="{97FF3803-9015-45F1-A2BC-5999600830BF}">
            <xm:f>NOT(ISERROR(SEARCH('C:\Users\larango\Downloads\[MAPA DE RIESGOS INSTITUCIONAL DADEP 2023 V6FINAL (2).xlsx]Listados Datos'!#REF!,AM142)))</xm:f>
            <xm:f>'C:\Users\larango\Downloads\[MAPA DE RIESGOS INSTITUCIONAL DADEP 2023 V6FINAL (2).xlsx]Listados Datos'!#REF!</xm:f>
            <x14:dxf>
              <fill>
                <patternFill>
                  <bgColor rgb="FFFFFF00"/>
                </patternFill>
              </fill>
            </x14:dxf>
          </x14:cfRule>
          <x14:cfRule type="containsText" priority="2525" operator="containsText" id="{36E1BF12-5A6A-402A-A3C9-E77FC4BEA144}">
            <xm:f>NOT(ISERROR(SEARCH('C:\Users\larango\Downloads\[MAPA DE RIESGOS INSTITUCIONAL DADEP 2023 V6FINAL (2).xlsx]Listados Datos'!#REF!,AM142)))</xm:f>
            <xm:f>'C:\Users\larango\Downloads\[MAPA DE RIESGOS INSTITUCIONAL DADEP 2023 V6FINAL (2).xlsx]Listados Datos'!#REF!</xm:f>
            <x14:dxf>
              <fill>
                <patternFill>
                  <bgColor rgb="FFFFC000"/>
                </patternFill>
              </fill>
            </x14:dxf>
          </x14:cfRule>
          <x14:cfRule type="containsText" priority="2526" operator="containsText" id="{4A548059-56F4-438F-B69E-14DF49C35EE6}">
            <xm:f>NOT(ISERROR(SEARCH('C:\Users\larango\Downloads\[MAPA DE RIESGOS INSTITUCIONAL DADEP 2023 V6FINAL (2).xlsx]Listados Datos'!#REF!,AM142)))</xm:f>
            <xm:f>'C:\Users\larango\Downloads\[MAPA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09" operator="containsText" id="{2CA806C1-D4EE-458A-927B-9230E2E41318}">
            <xm:f>NOT(ISERROR(SEARCH('C:\Users\larango\Downloads\[MAPA DE RIESGOS INSTITUCIONAL DADEP 2023 V6FINAL (2).xlsx]Listados Datos'!#REF!,AM143)))</xm:f>
            <xm:f>'C:\Users\larango\Downloads\[MAPA DE RIESGOS INSTITUCIONAL DADEP 2023 V6FINAL (2).xlsx]Listados Datos'!#REF!</xm:f>
            <x14:dxf>
              <fill>
                <patternFill>
                  <bgColor rgb="FF33CC33"/>
                </patternFill>
              </fill>
            </x14:dxf>
          </x14:cfRule>
          <x14:cfRule type="containsText" priority="2510" operator="containsText" id="{1CF4B5A2-D8DF-4560-8D21-6A277390A107}">
            <xm:f>NOT(ISERROR(SEARCH('C:\Users\larango\Downloads\[MAPA DE RIESGOS INSTITUCIONAL DADEP 2023 V6FINAL (2).xlsx]Listados Datos'!#REF!,AM143)))</xm:f>
            <xm:f>'C:\Users\larango\Downloads\[MAPA DE RIESGOS INSTITUCIONAL DADEP 2023 V6FINAL (2).xlsx]Listados Datos'!#REF!</xm:f>
            <x14:dxf>
              <fill>
                <patternFill>
                  <bgColor rgb="FFFFFF00"/>
                </patternFill>
              </fill>
            </x14:dxf>
          </x14:cfRule>
          <x14:cfRule type="containsText" priority="2511" operator="containsText" id="{3C6E8B98-93F1-43BF-BFBA-62C7EF89F079}">
            <xm:f>NOT(ISERROR(SEARCH('C:\Users\larango\Downloads\[MAPA DE RIESGOS INSTITUCIONAL DADEP 2023 V6FINAL (2).xlsx]Listados Datos'!#REF!,AM143)))</xm:f>
            <xm:f>'C:\Users\larango\Downloads\[MAPA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NOT(ISERROR(SEARCH('C:\Users\larango\Downloads\[MAPA DE RIESGOS INSTITUCIONAL DADEP 2023 V6FINAL (2).xlsx]Listados Datos'!#REF!,AM143)))</xm:f>
            <xm:f>'C:\Users\larango\Downloads\[MAPA DE RIESGOS INSTITUCIONAL DADEP 2023 V6FINAL (2).xlsx]Listados Datos'!#REF!</xm:f>
            <x14:dxf>
              <fill>
                <patternFill>
                  <bgColor rgb="FFFF0000"/>
                </patternFill>
              </fill>
            </x14:dxf>
          </x14:cfRule>
          <xm:sqref>AM143</xm:sqref>
        </x14:conditionalFormatting>
        <x14:conditionalFormatting xmlns:xm="http://schemas.microsoft.com/office/excel/2006/main">
          <x14:cfRule type="containsText" priority="7904" operator="containsText" id="{0F7D3FF7-09E2-4704-9D37-DE2A491E3954}">
            <xm:f>NOT(ISERROR(SEARCH('C:\Users\larango\Downloads\[MAPA DE RIESGOS INSTITUCIONAL DADEP 2023 V6FINAL (2).xlsx]Listados Datos'!#REF!,AO7)))</xm:f>
            <xm:f>'C:\Users\larango\Downloads\[MAPA DE RIESGOS INSTITUCIONAL DADEP 2023 V6FINAL (2).xlsx]Listados Datos'!#REF!</xm:f>
            <x14:dxf>
              <font>
                <b/>
                <i val="0"/>
                <color theme="0"/>
              </font>
              <fill>
                <patternFill>
                  <bgColor rgb="FFE26B0A"/>
                </patternFill>
              </fill>
            </x14:dxf>
          </x14:cfRule>
          <x14:cfRule type="containsText" priority="7905" operator="containsText" id="{858D6979-A0F7-4DB7-B3C9-8D281826D404}">
            <xm:f>NOT(ISERROR(SEARCH('C:\Users\larango\Downloads\[MAPA DE RIESGOS INSTITUCIONAL DADEP 2023 V6FINAL (2).xlsx]Listados Datos'!#REF!,AO7)))</xm:f>
            <xm:f>'C:\Users\larango\Downloads\[MAPA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NOT(ISERROR(SEARCH('C:\Users\larango\Downloads\[MAPA DE RIESGOS INSTITUCIONAL DADEP 2023 V6FINAL (2).xlsx]Listados Datos'!#REF!,AO7)))</xm:f>
            <xm:f>'C:\Users\larango\Downloads\[MAPA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6799" operator="containsText" id="{686BF5DD-DF75-4D05-BC66-4B9AA0D2C069}">
            <xm:f>NOT(ISERROR(SEARCH('C:\Users\larango\Downloads\[MAPA DE RIESGOS INSTITUCIONAL DADEP 2023 V6FINAL (2).xlsx]Listados Datos'!#REF!,AO7)))</xm:f>
            <xm:f>'C:\Users\larango\Downloads\[MAPA DE RIESGOS INSTITUCIONAL DADEP 2023 V6FINAL (2).xlsx]Listados Datos'!#REF!</xm:f>
            <x14:dxf>
              <fill>
                <patternFill patternType="solid">
                  <bgColor rgb="FFC00000"/>
                </patternFill>
              </fill>
            </x14:dxf>
          </x14:cfRule>
          <xm:sqref>AO7:AO34</xm:sqref>
        </x14:conditionalFormatting>
        <x14:conditionalFormatting xmlns:xm="http://schemas.microsoft.com/office/excel/2006/main">
          <x14:cfRule type="containsText" priority="7880" operator="containsText" id="{4A11224A-07DF-4437-A527-EE9BF56E709D}">
            <xm:f>NOT(ISERROR(SEARCH('C:\Users\larango\Downloads\[MAPA DE RIESGOS INSTITUCIONAL DADEP 2023 V6FINAL (2).xlsx]Listados Datos'!#REF!,AO8)))</xm:f>
            <xm:f>'C:\Users\larango\Downloads\[MAPA DE RIESGOS INSTITUCIONAL DADEP 2023 V6FINAL (2).xlsx]Listados Datos'!#REF!</xm:f>
            <x14:dxf>
              <font>
                <b/>
                <i val="0"/>
                <color theme="0"/>
              </font>
              <fill>
                <patternFill>
                  <bgColor rgb="FFE26B0A"/>
                </patternFill>
              </fill>
            </x14:dxf>
          </x14:cfRule>
          <x14:cfRule type="containsText" priority="7881" operator="containsText" id="{C8B1E3F6-0C7B-4B8B-8A46-ADD4E83AC169}">
            <xm:f>NOT(ISERROR(SEARCH('C:\Users\larango\Downloads\[MAPA DE RIESGOS INSTITUCIONAL DADEP 2023 V6FINAL (2).xlsx]Listados Datos'!#REF!,AO8)))</xm:f>
            <xm:f>'C:\Users\larango\Downloads\[MAPA DE RIESGOS INSTITUCIONAL DADEP 2023 V6FINAL (2).xlsx]Listados Datos'!#REF!</xm:f>
            <x14:dxf>
              <font>
                <b/>
                <i val="0"/>
                <color auto="1"/>
              </font>
              <fill>
                <patternFill>
                  <bgColor rgb="FFFFFF00"/>
                </patternFill>
              </fill>
            </x14:dxf>
          </x14:cfRule>
          <x14:cfRule type="containsText" priority="7882" operator="containsText" id="{FAC546A0-0B84-49ED-A401-8D7D7D76CD45}">
            <xm:f>NOT(ISERROR(SEARCH('C:\Users\larango\Downloads\[MAPA DE RIESGOS INSTITUCIONAL DADEP 2023 V6FINAL (2).xlsx]Listados Datos'!#REF!,AO8)))</xm:f>
            <xm:f>'C:\Users\larango\Downloads\[MAPA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7762" operator="containsText" id="{B7A7EFF1-3907-4A57-92C2-C337F97E819D}">
            <xm:f>NOT(ISERROR(SEARCH('C:\Users\larango\Downloads\[MAPA DE RIESGOS INSTITUCIONAL DADEP 2023 V6FINAL (2).xlsx]Listados Datos'!#REF!,AO9)))</xm:f>
            <xm:f>'C:\Users\larango\Downloads\[MAPA DE RIESGOS INSTITUCIONAL DADEP 2023 V6FINAL (2).xlsx]Listados Datos'!#REF!</xm:f>
            <x14:dxf>
              <font>
                <b/>
                <i val="0"/>
                <color theme="0"/>
              </font>
              <fill>
                <patternFill>
                  <bgColor rgb="FFE26B0A"/>
                </patternFill>
              </fill>
            </x14:dxf>
          </x14:cfRule>
          <x14:cfRule type="containsText" priority="7763" operator="containsText" id="{9FA5E1FA-DEB4-4E50-8B7F-32F2DE51C2E4}">
            <xm:f>NOT(ISERROR(SEARCH('C:\Users\larango\Downloads\[MAPA DE RIESGOS INSTITUCIONAL DADEP 2023 V6FINAL (2).xlsx]Listados Datos'!#REF!,AO9)))</xm:f>
            <xm:f>'C:\Users\larango\Downloads\[MAPA DE RIESGOS INSTITUCIONAL DADEP 2023 V6FINAL (2).xlsx]Listados Datos'!#REF!</xm:f>
            <x14:dxf>
              <font>
                <b/>
                <i val="0"/>
                <color auto="1"/>
              </font>
              <fill>
                <patternFill>
                  <bgColor rgb="FFFFFF00"/>
                </patternFill>
              </fill>
            </x14:dxf>
          </x14:cfRule>
          <x14:cfRule type="containsText" priority="7764" operator="containsText" id="{2CF5CC16-8B14-4F5B-9DBF-2126B89E090B}">
            <xm:f>NOT(ISERROR(SEARCH('C:\Users\larango\Downloads\[MAPA DE RIESGOS INSTITUCIONAL DADEP 2023 V6FINAL (2).xlsx]Listados Datos'!#REF!,AO9)))</xm:f>
            <xm:f>'C:\Users\larango\Downloads\[MAPA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48" operator="containsText" id="{ADE79AD0-0D67-4C36-BE07-74851FECD9CF}">
            <xm:f>NOT(ISERROR(SEARCH('C:\Users\larango\Downloads\[MAPA DE RIESGOS INSTITUCIONAL DADEP 2023 V6FINAL (2).xlsx]Listados Datos'!#REF!,AO10)))</xm:f>
            <xm:f>'C:\Users\larango\Downloads\[MAPA DE RIESGOS INSTITUCIONAL DADEP 2023 V6FINAL (2).xlsx]Listados Datos'!#REF!</xm:f>
            <x14:dxf>
              <font>
                <b/>
                <i val="0"/>
                <color theme="0"/>
              </font>
              <fill>
                <patternFill>
                  <bgColor rgb="FFE26B0A"/>
                </patternFill>
              </fill>
            </x14:dxf>
          </x14:cfRule>
          <x14:cfRule type="containsText" priority="7749" operator="containsText" id="{CB6D82E0-1C34-484B-A218-170570DF9673}">
            <xm:f>NOT(ISERROR(SEARCH('C:\Users\larango\Downloads\[MAPA DE RIESGOS INSTITUCIONAL DADEP 2023 V6FINAL (2).xlsx]Listados Datos'!#REF!,AO10)))</xm:f>
            <xm:f>'C:\Users\larango\Downloads\[MAPA DE RIESGOS INSTITUCIONAL DADEP 2023 V6FINAL (2).xlsx]Listados Datos'!#REF!</xm:f>
            <x14:dxf>
              <font>
                <b/>
                <i val="0"/>
                <color auto="1"/>
              </font>
              <fill>
                <patternFill>
                  <bgColor rgb="FFFFFF00"/>
                </patternFill>
              </fill>
            </x14:dxf>
          </x14:cfRule>
          <x14:cfRule type="containsText" priority="7750" operator="containsText" id="{AC97FCE1-66BC-49EE-B05C-CB6F4962879F}">
            <xm:f>NOT(ISERROR(SEARCH('C:\Users\larango\Downloads\[MAPA DE RIESGOS INSTITUCIONAL DADEP 2023 V6FINAL (2).xlsx]Listados Datos'!#REF!,AO10)))</xm:f>
            <xm:f>'C:\Users\larango\Downloads\[MAPA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4" operator="containsText" id="{33B92AA1-7ECE-483F-BFBB-25F7326B3BB2}">
            <xm:f>NOT(ISERROR(SEARCH('C:\Users\larango\Downloads\[MAPA DE RIESGOS INSTITUCIONAL DADEP 2023 V6FINAL (2).xlsx]Listados Datos'!#REF!,AO11)))</xm:f>
            <xm:f>'C:\Users\larango\Downloads\[MAPA DE RIESGOS INSTITUCIONAL DADEP 2023 V6FINAL (2).xlsx]Listados Datos'!#REF!</xm:f>
            <x14:dxf>
              <font>
                <b/>
                <i val="0"/>
                <color theme="0"/>
              </font>
              <fill>
                <patternFill>
                  <bgColor rgb="FFE26B0A"/>
                </patternFill>
              </fill>
            </x14:dxf>
          </x14:cfRule>
          <x14:cfRule type="containsText" priority="7735" operator="containsText" id="{70C8A76D-1FF1-4B50-B14A-8C44A82B5FA8}">
            <xm:f>NOT(ISERROR(SEARCH('C:\Users\larango\Downloads\[MAPA DE RIESGOS INSTITUCIONAL DADEP 2023 V6FINAL (2).xlsx]Listados Datos'!#REF!,AO11)))</xm:f>
            <xm:f>'C:\Users\larango\Downloads\[MAPA DE RIESGOS INSTITUCIONAL DADEP 2023 V6FINAL (2).xlsx]Listados Datos'!#REF!</xm:f>
            <x14:dxf>
              <font>
                <b/>
                <i val="0"/>
                <color auto="1"/>
              </font>
              <fill>
                <patternFill>
                  <bgColor rgb="FFFFFF00"/>
                </patternFill>
              </fill>
            </x14:dxf>
          </x14:cfRule>
          <x14:cfRule type="containsText" priority="7736" operator="containsText" id="{125003AB-C054-44A9-B818-F0C6EE3B4338}">
            <xm:f>NOT(ISERROR(SEARCH('C:\Users\larango\Downloads\[MAPA DE RIESGOS INSTITUCIONAL DADEP 2023 V6FINAL (2).xlsx]Listados Datos'!#REF!,AO11)))</xm:f>
            <xm:f>'C:\Users\larango\Downloads\[MAPA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0" operator="containsText" id="{3A6C1CE1-B759-44F0-B3D2-5D167692F315}">
            <xm:f>NOT(ISERROR(SEARCH('C:\Users\larango\Downloads\[MAPA DE RIESGOS INSTITUCIONAL DADEP 2023 V6FINAL (2).xlsx]Listados Datos'!#REF!,AO12)))</xm:f>
            <xm:f>'C:\Users\larango\Downloads\[MAPA DE RIESGOS INSTITUCIONAL DADEP 2023 V6FINAL (2).xlsx]Listados Datos'!#REF!</xm:f>
            <x14:dxf>
              <font>
                <b/>
                <i val="0"/>
                <color theme="0"/>
              </font>
              <fill>
                <patternFill>
                  <bgColor rgb="FFE26B0A"/>
                </patternFill>
              </fill>
            </x14:dxf>
          </x14:cfRule>
          <x14:cfRule type="containsText" priority="7721" operator="containsText" id="{D6AF70A8-38E5-43BE-BFBF-1976D743E4A9}">
            <xm:f>NOT(ISERROR(SEARCH('C:\Users\larango\Downloads\[MAPA DE RIESGOS INSTITUCIONAL DADEP 2023 V6FINAL (2).xlsx]Listados Datos'!#REF!,AO12)))</xm:f>
            <xm:f>'C:\Users\larango\Downloads\[MAPA DE RIESGOS INSTITUCIONAL DADEP 2023 V6FINAL (2).xlsx]Listados Datos'!#REF!</xm:f>
            <x14:dxf>
              <font>
                <b/>
                <i val="0"/>
                <color auto="1"/>
              </font>
              <fill>
                <patternFill>
                  <bgColor rgb="FFFFFF00"/>
                </patternFill>
              </fill>
            </x14:dxf>
          </x14:cfRule>
          <x14:cfRule type="containsText" priority="7722" operator="containsText" id="{8F7CCFC8-9FC2-4A01-B4EE-8673F05E480C}">
            <xm:f>NOT(ISERROR(SEARCH('C:\Users\larango\Downloads\[MAPA DE RIESGOS INSTITUCIONAL DADEP 2023 V6FINAL (2).xlsx]Listados Datos'!#REF!,AO12)))</xm:f>
            <xm:f>'C:\Users\larango\Downloads\[MAPA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6" operator="containsText" id="{187B9ED7-F6B9-4386-8F80-1BABDB15B142}">
            <xm:f>NOT(ISERROR(SEARCH('C:\Users\larango\Downloads\[MAPA DE RIESGOS INSTITUCIONAL DADEP 2023 V6FINAL (2).xlsx]Listados Datos'!#REF!,AO13)))</xm:f>
            <xm:f>'C:\Users\larango\Downloads\[MAPA DE RIESGOS INSTITUCIONAL DADEP 2023 V6FINAL (2).xlsx]Listados Datos'!#REF!</xm:f>
            <x14:dxf>
              <font>
                <b/>
                <i val="0"/>
                <color theme="0"/>
              </font>
              <fill>
                <patternFill>
                  <bgColor rgb="FFE26B0A"/>
                </patternFill>
              </fill>
            </x14:dxf>
          </x14:cfRule>
          <x14:cfRule type="containsText" priority="7707" operator="containsText" id="{B464E7AC-16A9-48FB-8D84-67BF9AE88AFA}">
            <xm:f>NOT(ISERROR(SEARCH('C:\Users\larango\Downloads\[MAPA DE RIESGOS INSTITUCIONAL DADEP 2023 V6FINAL (2).xlsx]Listados Datos'!#REF!,AO13)))</xm:f>
            <xm:f>'C:\Users\larango\Downloads\[MAPA DE RIESGOS INSTITUCIONAL DADEP 2023 V6FINAL (2).xlsx]Listados Datos'!#REF!</xm:f>
            <x14:dxf>
              <font>
                <b/>
                <i val="0"/>
                <color auto="1"/>
              </font>
              <fill>
                <patternFill>
                  <bgColor rgb="FFFFFF00"/>
                </patternFill>
              </fill>
            </x14:dxf>
          </x14:cfRule>
          <x14:cfRule type="containsText" priority="7708" operator="containsText" id="{ECEED915-07EE-48DE-9906-437D9DC92C48}">
            <xm:f>NOT(ISERROR(SEARCH('C:\Users\larango\Downloads\[MAPA DE RIESGOS INSTITUCIONAL DADEP 2023 V6FINAL (2).xlsx]Listados Datos'!#REF!,AO13)))</xm:f>
            <xm:f>'C:\Users\larango\Downloads\[MAPA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54" operator="containsText" id="{8C330D4D-EA15-4D76-AD6A-548EBDE52FB0}">
            <xm:f>NOT(ISERROR(SEARCH('C:\Users\larango\Downloads\[MAPA DE RIESGOS INSTITUCIONAL DADEP 2023 V6FINAL (2).xlsx]Listados Datos'!#REF!,AO14)))</xm:f>
            <xm:f>'C:\Users\larango\Downloads\[MAPA DE RIESGOS INSTITUCIONAL DADEP 2023 V6FINAL (2).xlsx]Listados Datos'!#REF!</xm:f>
            <x14:dxf>
              <font>
                <b/>
                <i val="0"/>
                <color theme="0"/>
              </font>
              <fill>
                <patternFill>
                  <bgColor rgb="FFE26B0A"/>
                </patternFill>
              </fill>
            </x14:dxf>
          </x14:cfRule>
          <x14:cfRule type="containsText" priority="7655" operator="containsText" id="{EDCA8DFE-A0C2-4CB7-94E2-2D63B069ED83}">
            <xm:f>NOT(ISERROR(SEARCH('C:\Users\larango\Downloads\[MAPA DE RIESGOS INSTITUCIONAL DADEP 2023 V6FINAL (2).xlsx]Listados Datos'!#REF!,AO14)))</xm:f>
            <xm:f>'C:\Users\larango\Downloads\[MAPA DE RIESGOS INSTITUCIONAL DADEP 2023 V6FINAL (2).xlsx]Listados Datos'!#REF!</xm:f>
            <x14:dxf>
              <font>
                <b/>
                <i val="0"/>
                <color auto="1"/>
              </font>
              <fill>
                <patternFill>
                  <bgColor rgb="FFFFFF00"/>
                </patternFill>
              </fill>
            </x14:dxf>
          </x14:cfRule>
          <x14:cfRule type="containsText" priority="7656" operator="containsText" id="{63E3D822-FFC0-4D34-8030-E38393FDCBA8}">
            <xm:f>NOT(ISERROR(SEARCH('C:\Users\larango\Downloads\[MAPA DE RIESGOS INSTITUCIONAL DADEP 2023 V6FINAL (2).xlsx]Listados Datos'!#REF!,AO14)))</xm:f>
            <xm:f>'C:\Users\larango\Downloads\[MAPA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640" operator="containsText" id="{4F4DC8C0-C7B6-4B8C-A2CC-DE1F15658898}">
            <xm:f>NOT(ISERROR(SEARCH('C:\Users\larango\Downloads\[MAPA DE RIESGOS INSTITUCIONAL DADEP 2023 V6FINAL (2).xlsx]Listados Datos'!#REF!,AO15)))</xm:f>
            <xm:f>'C:\Users\larango\Downloads\[MAPA DE RIESGOS INSTITUCIONAL DADEP 2023 V6FINAL (2).xlsx]Listados Datos'!#REF!</xm:f>
            <x14:dxf>
              <font>
                <b/>
                <i val="0"/>
                <color theme="0"/>
              </font>
              <fill>
                <patternFill>
                  <bgColor rgb="FFE26B0A"/>
                </patternFill>
              </fill>
            </x14:dxf>
          </x14:cfRule>
          <x14:cfRule type="containsText" priority="7641" operator="containsText" id="{2D878032-0413-46A3-B9EB-9ADE30C702FF}">
            <xm:f>NOT(ISERROR(SEARCH('C:\Users\larango\Downloads\[MAPA DE RIESGOS INSTITUCIONAL DADEP 2023 V6FINAL (2).xlsx]Listados Datos'!#REF!,AO15)))</xm:f>
            <xm:f>'C:\Users\larango\Downloads\[MAPA DE RIESGOS INSTITUCIONAL DADEP 2023 V6FINAL (2).xlsx]Listados Datos'!#REF!</xm:f>
            <x14:dxf>
              <font>
                <b/>
                <i val="0"/>
                <color auto="1"/>
              </font>
              <fill>
                <patternFill>
                  <bgColor rgb="FFFFFF00"/>
                </patternFill>
              </fill>
            </x14:dxf>
          </x14:cfRule>
          <x14:cfRule type="containsText" priority="7642" operator="containsText" id="{6B8105CE-E1EA-47B1-9D02-397D5BC263BB}">
            <xm:f>NOT(ISERROR(SEARCH('C:\Users\larango\Downloads\[MAPA DE RIESGOS INSTITUCIONAL DADEP 2023 V6FINAL (2).xlsx]Listados Datos'!#REF!,AO15)))</xm:f>
            <xm:f>'C:\Users\larango\Downloads\[MAPA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588" operator="containsText" id="{564496B5-11C8-4E8E-8F7F-17E85FB78645}">
            <xm:f>NOT(ISERROR(SEARCH('C:\Users\larango\Downloads\[MAPA DE RIESGOS INSTITUCIONAL DADEP 2023 V6FINAL (2).xlsx]Listados Datos'!#REF!,AO16)))</xm:f>
            <xm:f>'C:\Users\larango\Downloads\[MAPA DE RIESGOS INSTITUCIONAL DADEP 2023 V6FINAL (2).xlsx]Listados Datos'!#REF!</xm:f>
            <x14:dxf>
              <font>
                <b/>
                <i val="0"/>
                <color theme="0"/>
              </font>
              <fill>
                <patternFill>
                  <bgColor rgb="FFE26B0A"/>
                </patternFill>
              </fill>
            </x14:dxf>
          </x14:cfRule>
          <x14:cfRule type="containsText" priority="7589" operator="containsText" id="{D090D006-3469-487E-BBD0-59B982F889C9}">
            <xm:f>NOT(ISERROR(SEARCH('C:\Users\larango\Downloads\[MAPA DE RIESGOS INSTITUCIONAL DADEP 2023 V6FINAL (2).xlsx]Listados Datos'!#REF!,AO16)))</xm:f>
            <xm:f>'C:\Users\larango\Downloads\[MAPA DE RIESGOS INSTITUCIONAL DADEP 2023 V6FINAL (2).xlsx]Listados Datos'!#REF!</xm:f>
            <x14:dxf>
              <font>
                <b/>
                <i val="0"/>
                <color auto="1"/>
              </font>
              <fill>
                <patternFill>
                  <bgColor rgb="FFFFFF00"/>
                </patternFill>
              </fill>
            </x14:dxf>
          </x14:cfRule>
          <x14:cfRule type="containsText" priority="7590" operator="containsText" id="{6B23B847-BD86-40CB-9BCC-EF0B0736F8D3}">
            <xm:f>NOT(ISERROR(SEARCH('C:\Users\larango\Downloads\[MAPA DE RIESGOS INSTITUCIONAL DADEP 2023 V6FINAL (2).xlsx]Listados Datos'!#REF!,AO16)))</xm:f>
            <xm:f>'C:\Users\larango\Downloads\[MAPA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4" operator="containsText" id="{7D38EF60-09D6-4DFE-833B-23E527DAA874}">
            <xm:f>NOT(ISERROR(SEARCH('C:\Users\larango\Downloads\[MAPA DE RIESGOS INSTITUCIONAL DADEP 2023 V6FINAL (2).xlsx]Listados Datos'!#REF!,AO17)))</xm:f>
            <xm:f>'C:\Users\larango\Downloads\[MAPA DE RIESGOS INSTITUCIONAL DADEP 2023 V6FINAL (2).xlsx]Listados Datos'!#REF!</xm:f>
            <x14:dxf>
              <font>
                <b/>
                <i val="0"/>
                <color theme="0"/>
              </font>
              <fill>
                <patternFill>
                  <bgColor rgb="FFE26B0A"/>
                </patternFill>
              </fill>
            </x14:dxf>
          </x14:cfRule>
          <x14:cfRule type="containsText" priority="7575" operator="containsText" id="{45D849E8-ED3D-4875-9470-B01F02C0D5A3}">
            <xm:f>NOT(ISERROR(SEARCH('C:\Users\larango\Downloads\[MAPA DE RIESGOS INSTITUCIONAL DADEP 2023 V6FINAL (2).xlsx]Listados Datos'!#REF!,AO17)))</xm:f>
            <xm:f>'C:\Users\larango\Downloads\[MAPA DE RIESGOS INSTITUCIONAL DADEP 2023 V6FINAL (2).xlsx]Listados Datos'!#REF!</xm:f>
            <x14:dxf>
              <font>
                <b/>
                <i val="0"/>
                <color auto="1"/>
              </font>
              <fill>
                <patternFill>
                  <bgColor rgb="FFFFFF00"/>
                </patternFill>
              </fill>
            </x14:dxf>
          </x14:cfRule>
          <x14:cfRule type="containsText" priority="7576" operator="containsText" id="{666A230A-450B-4E56-B561-F813AA70B6CE}">
            <xm:f>NOT(ISERROR(SEARCH('C:\Users\larango\Downloads\[MAPA DE RIESGOS INSTITUCIONAL DADEP 2023 V6FINAL (2).xlsx]Listados Datos'!#REF!,AO17)))</xm:f>
            <xm:f>'C:\Users\larango\Downloads\[MAPA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22" operator="containsText" id="{04A3CD39-EACE-45E8-A7F4-FF13E8757F9E}">
            <xm:f>NOT(ISERROR(SEARCH('C:\Users\larango\Downloads\[MAPA DE RIESGOS INSTITUCIONAL DADEP 2023 V6FINAL (2).xlsx]Listados Datos'!#REF!,AO18)))</xm:f>
            <xm:f>'C:\Users\larango\Downloads\[MAPA DE RIESGOS INSTITUCIONAL DADEP 2023 V6FINAL (2).xlsx]Listados Datos'!#REF!</xm:f>
            <x14:dxf>
              <font>
                <b/>
                <i val="0"/>
                <color theme="0"/>
              </font>
              <fill>
                <patternFill>
                  <bgColor rgb="FFE26B0A"/>
                </patternFill>
              </fill>
            </x14:dxf>
          </x14:cfRule>
          <x14:cfRule type="containsText" priority="7523" operator="containsText" id="{964885E8-9FA7-41AD-AC6E-D35CB70C4748}">
            <xm:f>NOT(ISERROR(SEARCH('C:\Users\larango\Downloads\[MAPA DE RIESGOS INSTITUCIONAL DADEP 2023 V6FINAL (2).xlsx]Listados Datos'!#REF!,AO18)))</xm:f>
            <xm:f>'C:\Users\larango\Downloads\[MAPA DE RIESGOS INSTITUCIONAL DADEP 2023 V6FINAL (2).xlsx]Listados Datos'!#REF!</xm:f>
            <x14:dxf>
              <font>
                <b/>
                <i val="0"/>
                <color auto="1"/>
              </font>
              <fill>
                <patternFill>
                  <bgColor rgb="FFFFFF00"/>
                </patternFill>
              </fill>
            </x14:dxf>
          </x14:cfRule>
          <x14:cfRule type="containsText" priority="7524" operator="containsText" id="{413478B4-51B7-4066-B451-A2F29127F30F}">
            <xm:f>NOT(ISERROR(SEARCH('C:\Users\larango\Downloads\[MAPA DE RIESGOS INSTITUCIONAL DADEP 2023 V6FINAL (2).xlsx]Listados Datos'!#REF!,AO18)))</xm:f>
            <xm:f>'C:\Users\larango\Downloads\[MAPA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470" operator="containsText" id="{AD25501B-D3D8-4AC3-A636-825A84316A1C}">
            <xm:f>NOT(ISERROR(SEARCH('C:\Users\larango\Downloads\[MAPA DE RIESGOS INSTITUCIONAL DADEP 2023 V6FINAL (2).xlsx]Listados Datos'!#REF!,AO19)))</xm:f>
            <xm:f>'C:\Users\larango\Downloads\[MAPA DE RIESGOS INSTITUCIONAL DADEP 2023 V6FINAL (2).xlsx]Listados Datos'!#REF!</xm:f>
            <x14:dxf>
              <font>
                <b/>
                <i val="0"/>
                <color theme="0"/>
              </font>
              <fill>
                <patternFill>
                  <bgColor rgb="FFE26B0A"/>
                </patternFill>
              </fill>
            </x14:dxf>
          </x14:cfRule>
          <x14:cfRule type="containsText" priority="7471" operator="containsText" id="{4AF14620-3FF3-410B-AD83-E6F2DC665A00}">
            <xm:f>NOT(ISERROR(SEARCH('C:\Users\larango\Downloads\[MAPA DE RIESGOS INSTITUCIONAL DADEP 2023 V6FINAL (2).xlsx]Listados Datos'!#REF!,AO19)))</xm:f>
            <xm:f>'C:\Users\larango\Downloads\[MAPA DE RIESGOS INSTITUCIONAL DADEP 2023 V6FINAL (2).xlsx]Listados Datos'!#REF!</xm:f>
            <x14:dxf>
              <font>
                <b/>
                <i val="0"/>
                <color auto="1"/>
              </font>
              <fill>
                <patternFill>
                  <bgColor rgb="FFFFFF00"/>
                </patternFill>
              </fill>
            </x14:dxf>
          </x14:cfRule>
          <x14:cfRule type="containsText" priority="7472" operator="containsText" id="{40E9133F-41B5-4B86-B8BE-3851A630D086}">
            <xm:f>NOT(ISERROR(SEARCH('C:\Users\larango\Downloads\[MAPA DE RIESGOS INSTITUCIONAL DADEP 2023 V6FINAL (2).xlsx]Listados Datos'!#REF!,AO19)))</xm:f>
            <xm:f>'C:\Users\larango\Downloads\[MAPA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18" operator="containsText" id="{EF13D6A5-E5C9-45B7-9EA0-20E2117D67CA}">
            <xm:f>NOT(ISERROR(SEARCH('C:\Users\larango\Downloads\[MAPA DE RIESGOS INSTITUCIONAL DADEP 2023 V6FINAL (2).xlsx]Listados Datos'!#REF!,AO20)))</xm:f>
            <xm:f>'C:\Users\larango\Downloads\[MAPA DE RIESGOS INSTITUCIONAL DADEP 2023 V6FINAL (2).xlsx]Listados Datos'!#REF!</xm:f>
            <x14:dxf>
              <font>
                <b/>
                <i val="0"/>
                <color theme="0"/>
              </font>
              <fill>
                <patternFill>
                  <bgColor rgb="FFE26B0A"/>
                </patternFill>
              </fill>
            </x14:dxf>
          </x14:cfRule>
          <x14:cfRule type="containsText" priority="7419" operator="containsText" id="{C4EE2CCE-8D83-4FBD-8443-E29D94B0DC22}">
            <xm:f>NOT(ISERROR(SEARCH('C:\Users\larango\Downloads\[MAPA DE RIESGOS INSTITUCIONAL DADEP 2023 V6FINAL (2).xlsx]Listados Datos'!#REF!,AO20)))</xm:f>
            <xm:f>'C:\Users\larango\Downloads\[MAPA DE RIESGOS INSTITUCIONAL DADEP 2023 V6FINAL (2).xlsx]Listados Datos'!#REF!</xm:f>
            <x14:dxf>
              <font>
                <b/>
                <i val="0"/>
                <color auto="1"/>
              </font>
              <fill>
                <patternFill>
                  <bgColor rgb="FFFFFF00"/>
                </patternFill>
              </fill>
            </x14:dxf>
          </x14:cfRule>
          <x14:cfRule type="containsText" priority="7420" operator="containsText" id="{53E3EC46-2133-4778-8374-44FFDC209A3E}">
            <xm:f>NOT(ISERROR(SEARCH('C:\Users\larango\Downloads\[MAPA DE RIESGOS INSTITUCIONAL DADEP 2023 V6FINAL (2).xlsx]Listados Datos'!#REF!,AO20)))</xm:f>
            <xm:f>'C:\Users\larango\Downloads\[MAPA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366" operator="containsText" id="{8DEFC88A-517F-4EA0-A2B8-88947919841C}">
            <xm:f>NOT(ISERROR(SEARCH('C:\Users\larango\Downloads\[MAPA DE RIESGOS INSTITUCIONAL DADEP 2023 V6FINAL (2).xlsx]Listados Datos'!#REF!,AO21)))</xm:f>
            <xm:f>'C:\Users\larango\Downloads\[MAPA DE RIESGOS INSTITUCIONAL DADEP 2023 V6FINAL (2).xlsx]Listados Datos'!#REF!</xm:f>
            <x14:dxf>
              <font>
                <b/>
                <i val="0"/>
                <color theme="0"/>
              </font>
              <fill>
                <patternFill>
                  <bgColor rgb="FFE26B0A"/>
                </patternFill>
              </fill>
            </x14:dxf>
          </x14:cfRule>
          <x14:cfRule type="containsText" priority="7367" operator="containsText" id="{C1864393-4D29-47E9-98A9-DF284A9F3746}">
            <xm:f>NOT(ISERROR(SEARCH('C:\Users\larango\Downloads\[MAPA DE RIESGOS INSTITUCIONAL DADEP 2023 V6FINAL (2).xlsx]Listados Datos'!#REF!,AO21)))</xm:f>
            <xm:f>'C:\Users\larango\Downloads\[MAPA DE RIESGOS INSTITUCIONAL DADEP 2023 V6FINAL (2).xlsx]Listados Datos'!#REF!</xm:f>
            <x14:dxf>
              <font>
                <b/>
                <i val="0"/>
                <color auto="1"/>
              </font>
              <fill>
                <patternFill>
                  <bgColor rgb="FFFFFF00"/>
                </patternFill>
              </fill>
            </x14:dxf>
          </x14:cfRule>
          <x14:cfRule type="containsText" priority="7368" operator="containsText" id="{3DC00836-AE04-4757-9CA8-8C70A2EF5444}">
            <xm:f>NOT(ISERROR(SEARCH('C:\Users\larango\Downloads\[MAPA DE RIESGOS INSTITUCIONAL DADEP 2023 V6FINAL (2).xlsx]Listados Datos'!#REF!,AO21)))</xm:f>
            <xm:f>'C:\Users\larango\Downloads\[MAPA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14" operator="containsText" id="{5E6DA49B-9337-4409-A17B-8215FEF39894}">
            <xm:f>NOT(ISERROR(SEARCH('C:\Users\larango\Downloads\[MAPA DE RIESGOS INSTITUCIONAL DADEP 2023 V6FINAL (2).xlsx]Listados Datos'!#REF!,AO22)))</xm:f>
            <xm:f>'C:\Users\larango\Downloads\[MAPA DE RIESGOS INSTITUCIONAL DADEP 2023 V6FINAL (2).xlsx]Listados Datos'!#REF!</xm:f>
            <x14:dxf>
              <font>
                <b/>
                <i val="0"/>
                <color theme="0"/>
              </font>
              <fill>
                <patternFill>
                  <bgColor rgb="FFE26B0A"/>
                </patternFill>
              </fill>
            </x14:dxf>
          </x14:cfRule>
          <x14:cfRule type="containsText" priority="7315" operator="containsText" id="{8D0CE981-160C-4205-AD3E-780196BE6EBC}">
            <xm:f>NOT(ISERROR(SEARCH('C:\Users\larango\Downloads\[MAPA DE RIESGOS INSTITUCIONAL DADEP 2023 V6FINAL (2).xlsx]Listados Datos'!#REF!,AO22)))</xm:f>
            <xm:f>'C:\Users\larango\Downloads\[MAPA DE RIESGOS INSTITUCIONAL DADEP 2023 V6FINAL (2).xlsx]Listados Datos'!#REF!</xm:f>
            <x14:dxf>
              <font>
                <b/>
                <i val="0"/>
                <color auto="1"/>
              </font>
              <fill>
                <patternFill>
                  <bgColor rgb="FFFFFF00"/>
                </patternFill>
              </fill>
            </x14:dxf>
          </x14:cfRule>
          <x14:cfRule type="containsText" priority="7316" operator="containsText" id="{122D5A07-BA50-4B01-921C-EC2BF2B3BCEC}">
            <xm:f>NOT(ISERROR(SEARCH('C:\Users\larango\Downloads\[MAPA DE RIESGOS INSTITUCIONAL DADEP 2023 V6FINAL (2).xlsx]Listados Datos'!#REF!,AO22)))</xm:f>
            <xm:f>'C:\Users\larango\Downloads\[MAPA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0" operator="containsText" id="{CE0393D3-46B5-4E74-9191-6F628E9CB8D6}">
            <xm:f>NOT(ISERROR(SEARCH('C:\Users\larango\Downloads\[MAPA DE RIESGOS INSTITUCIONAL DADEP 2023 V6FINAL (2).xlsx]Listados Datos'!#REF!,AO23)))</xm:f>
            <xm:f>'C:\Users\larango\Downloads\[MAPA DE RIESGOS INSTITUCIONAL DADEP 2023 V6FINAL (2).xlsx]Listados Datos'!#REF!</xm:f>
            <x14:dxf>
              <font>
                <b/>
                <i val="0"/>
                <color theme="0"/>
              </font>
              <fill>
                <patternFill>
                  <bgColor rgb="FFE26B0A"/>
                </patternFill>
              </fill>
            </x14:dxf>
          </x14:cfRule>
          <x14:cfRule type="containsText" priority="7301" operator="containsText" id="{B9D1E207-3E23-40D5-A2C9-E637EBE74EA7}">
            <xm:f>NOT(ISERROR(SEARCH('C:\Users\larango\Downloads\[MAPA DE RIESGOS INSTITUCIONAL DADEP 2023 V6FINAL (2).xlsx]Listados Datos'!#REF!,AO23)))</xm:f>
            <xm:f>'C:\Users\larango\Downloads\[MAPA DE RIESGOS INSTITUCIONAL DADEP 2023 V6FINAL (2).xlsx]Listados Datos'!#REF!</xm:f>
            <x14:dxf>
              <font>
                <b/>
                <i val="0"/>
                <color auto="1"/>
              </font>
              <fill>
                <patternFill>
                  <bgColor rgb="FFFFFF00"/>
                </patternFill>
              </fill>
            </x14:dxf>
          </x14:cfRule>
          <x14:cfRule type="containsText" priority="7302" operator="containsText" id="{9091FA88-4EDB-47F7-88DF-79B40ED96EFC}">
            <xm:f>NOT(ISERROR(SEARCH('C:\Users\larango\Downloads\[MAPA DE RIESGOS INSTITUCIONAL DADEP 2023 V6FINAL (2).xlsx]Listados Datos'!#REF!,AO23)))</xm:f>
            <xm:f>'C:\Users\larango\Downloads\[MAPA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58" operator="containsText" id="{0D9F51FF-0C28-4DFC-9BC6-676142839178}">
            <xm:f>NOT(ISERROR(SEARCH('C:\Users\larango\Downloads\[MAPA DE RIESGOS INSTITUCIONAL DADEP 2023 V6FINAL (2).xlsx]Listados Datos'!#REF!,AO24)))</xm:f>
            <xm:f>'C:\Users\larango\Downloads\[MAPA DE RIESGOS INSTITUCIONAL DADEP 2023 V6FINAL (2).xlsx]Listados Datos'!#REF!</xm:f>
            <x14:dxf>
              <font>
                <b/>
                <i val="0"/>
                <color theme="0"/>
              </font>
              <fill>
                <patternFill>
                  <bgColor rgb="FFE26B0A"/>
                </patternFill>
              </fill>
            </x14:dxf>
          </x14:cfRule>
          <x14:cfRule type="containsText" priority="7259" operator="containsText" id="{01960BDA-FD17-4366-9A3A-2585EEBDE824}">
            <xm:f>NOT(ISERROR(SEARCH('C:\Users\larango\Downloads\[MAPA DE RIESGOS INSTITUCIONAL DADEP 2023 V6FINAL (2).xlsx]Listados Datos'!#REF!,AO24)))</xm:f>
            <xm:f>'C:\Users\larango\Downloads\[MAPA DE RIESGOS INSTITUCIONAL DADEP 2023 V6FINAL (2).xlsx]Listados Datos'!#REF!</xm:f>
            <x14:dxf>
              <font>
                <b/>
                <i val="0"/>
                <color auto="1"/>
              </font>
              <fill>
                <patternFill>
                  <bgColor rgb="FFFFFF00"/>
                </patternFill>
              </fill>
            </x14:dxf>
          </x14:cfRule>
          <x14:cfRule type="containsText" priority="7260" operator="containsText" id="{410EE59E-D2CD-4A20-90F6-8DA366AF3766}">
            <xm:f>NOT(ISERROR(SEARCH('C:\Users\larango\Downloads\[MAPA DE RIESGOS INSTITUCIONAL DADEP 2023 V6FINAL (2).xlsx]Listados Datos'!#REF!,AO24)))</xm:f>
            <xm:f>'C:\Users\larango\Downloads\[MAPA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4" operator="containsText" id="{18E6BD2C-DA09-471C-B512-83B84CCD1500}">
            <xm:f>NOT(ISERROR(SEARCH('C:\Users\larango\Downloads\[MAPA DE RIESGOS INSTITUCIONAL DADEP 2023 V6FINAL (2).xlsx]Listados Datos'!#REF!,AO25)))</xm:f>
            <xm:f>'C:\Users\larango\Downloads\[MAPA DE RIESGOS INSTITUCIONAL DADEP 2023 V6FINAL (2).xlsx]Listados Datos'!#REF!</xm:f>
            <x14:dxf>
              <font>
                <b/>
                <i val="0"/>
                <color theme="0"/>
              </font>
              <fill>
                <patternFill>
                  <bgColor rgb="FFE26B0A"/>
                </patternFill>
              </fill>
            </x14:dxf>
          </x14:cfRule>
          <x14:cfRule type="containsText" priority="7245" operator="containsText" id="{DFBF6DC0-32BC-4CEE-B3F3-C3E91F16D5A4}">
            <xm:f>NOT(ISERROR(SEARCH('C:\Users\larango\Downloads\[MAPA DE RIESGOS INSTITUCIONAL DADEP 2023 V6FINAL (2).xlsx]Listados Datos'!#REF!,AO25)))</xm:f>
            <xm:f>'C:\Users\larango\Downloads\[MAPA DE RIESGOS INSTITUCIONAL DADEP 2023 V6FINAL (2).xlsx]Listados Datos'!#REF!</xm:f>
            <x14:dxf>
              <font>
                <b/>
                <i val="0"/>
                <color auto="1"/>
              </font>
              <fill>
                <patternFill>
                  <bgColor rgb="FFFFFF00"/>
                </patternFill>
              </fill>
            </x14:dxf>
          </x14:cfRule>
          <x14:cfRule type="containsText" priority="7246" operator="containsText" id="{4E767E8D-F566-4768-AE3B-E530123852B1}">
            <xm:f>NOT(ISERROR(SEARCH('C:\Users\larango\Downloads\[MAPA DE RIESGOS INSTITUCIONAL DADEP 2023 V6FINAL (2).xlsx]Listados Datos'!#REF!,AO25)))</xm:f>
            <xm:f>'C:\Users\larango\Downloads\[MAPA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192" operator="containsText" id="{5EFBC76D-FE65-4722-9DDB-E73856682208}">
            <xm:f>NOT(ISERROR(SEARCH('C:\Users\larango\Downloads\[MAPA DE RIESGOS INSTITUCIONAL DADEP 2023 V6FINAL (2).xlsx]Listados Datos'!#REF!,AO26)))</xm:f>
            <xm:f>'C:\Users\larango\Downloads\[MAPA DE RIESGOS INSTITUCIONAL DADEP 2023 V6FINAL (2).xlsx]Listados Datos'!#REF!</xm:f>
            <x14:dxf>
              <font>
                <b/>
                <i val="0"/>
                <color theme="0"/>
              </font>
              <fill>
                <patternFill>
                  <bgColor rgb="FFE26B0A"/>
                </patternFill>
              </fill>
            </x14:dxf>
          </x14:cfRule>
          <x14:cfRule type="containsText" priority="7193" operator="containsText" id="{5DD0656F-4682-4A6C-AE6B-8020E44898DD}">
            <xm:f>NOT(ISERROR(SEARCH('C:\Users\larango\Downloads\[MAPA DE RIESGOS INSTITUCIONAL DADEP 2023 V6FINAL (2).xlsx]Listados Datos'!#REF!,AO26)))</xm:f>
            <xm:f>'C:\Users\larango\Downloads\[MAPA DE RIESGOS INSTITUCIONAL DADEP 2023 V6FINAL (2).xlsx]Listados Datos'!#REF!</xm:f>
            <x14:dxf>
              <font>
                <b/>
                <i val="0"/>
                <color auto="1"/>
              </font>
              <fill>
                <patternFill>
                  <bgColor rgb="FFFFFF00"/>
                </patternFill>
              </fill>
            </x14:dxf>
          </x14:cfRule>
          <x14:cfRule type="containsText" priority="7194" operator="containsText" id="{F0D394B0-E984-4285-BC05-6ECC7FD28805}">
            <xm:f>NOT(ISERROR(SEARCH('C:\Users\larango\Downloads\[MAPA DE RIESGOS INSTITUCIONAL DADEP 2023 V6FINAL (2).xlsx]Listados Datos'!#REF!,AO26)))</xm:f>
            <xm:f>'C:\Users\larango\Downloads\[MAPA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40" operator="containsText" id="{CF4F60F2-4BDF-4FA1-BCEB-6E34A92079E7}">
            <xm:f>NOT(ISERROR(SEARCH('C:\Users\larango\Downloads\[MAPA DE RIESGOS INSTITUCIONAL DADEP 2023 V6FINAL (2).xlsx]Listados Datos'!#REF!,AO27)))</xm:f>
            <xm:f>'C:\Users\larango\Downloads\[MAPA DE RIESGOS INSTITUCIONAL DADEP 2023 V6FINAL (2).xlsx]Listados Datos'!#REF!</xm:f>
            <x14:dxf>
              <font>
                <b/>
                <i val="0"/>
                <color theme="0"/>
              </font>
              <fill>
                <patternFill>
                  <bgColor rgb="FFE26B0A"/>
                </patternFill>
              </fill>
            </x14:dxf>
          </x14:cfRule>
          <x14:cfRule type="containsText" priority="7141" operator="containsText" id="{2FB6C0AA-230E-4A9F-91EC-BC8157C44323}">
            <xm:f>NOT(ISERROR(SEARCH('C:\Users\larango\Downloads\[MAPA DE RIESGOS INSTITUCIONAL DADEP 2023 V6FINAL (2).xlsx]Listados Datos'!#REF!,AO27)))</xm:f>
            <xm:f>'C:\Users\larango\Downloads\[MAPA DE RIESGOS INSTITUCIONAL DADEP 2023 V6FINAL (2).xlsx]Listados Datos'!#REF!</xm:f>
            <x14:dxf>
              <font>
                <b/>
                <i val="0"/>
                <color auto="1"/>
              </font>
              <fill>
                <patternFill>
                  <bgColor rgb="FFFFFF00"/>
                </patternFill>
              </fill>
            </x14:dxf>
          </x14:cfRule>
          <x14:cfRule type="containsText" priority="7142" operator="containsText" id="{AF389304-1D69-422E-96C2-EC2DA648804D}">
            <xm:f>NOT(ISERROR(SEARCH('C:\Users\larango\Downloads\[MAPA DE RIESGOS INSTITUCIONAL DADEP 2023 V6FINAL (2).xlsx]Listados Datos'!#REF!,AO27)))</xm:f>
            <xm:f>'C:\Users\larango\Downloads\[MAPA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036" operator="containsText" id="{BB89921A-7CF2-4C7A-894C-0EA97037D5BA}">
            <xm:f>NOT(ISERROR(SEARCH('C:\Users\larango\Downloads\[MAPA DE RIESGOS INSTITUCIONAL DADEP 2023 V6FINAL (2).xlsx]Listados Datos'!#REF!,AO28)))</xm:f>
            <xm:f>'C:\Users\larango\Downloads\[MAPA DE RIESGOS INSTITUCIONAL DADEP 2023 V6FINAL (2).xlsx]Listados Datos'!#REF!</xm:f>
            <x14:dxf>
              <font>
                <b/>
                <i val="0"/>
                <color theme="0"/>
              </font>
              <fill>
                <patternFill>
                  <bgColor rgb="FFE26B0A"/>
                </patternFill>
              </fill>
            </x14:dxf>
          </x14:cfRule>
          <x14:cfRule type="containsText" priority="7037" operator="containsText" id="{7DAE2BA0-8A4F-4803-9CE2-8686C68536B4}">
            <xm:f>NOT(ISERROR(SEARCH('C:\Users\larango\Downloads\[MAPA DE RIESGOS INSTITUCIONAL DADEP 2023 V6FINAL (2).xlsx]Listados Datos'!#REF!,AO28)))</xm:f>
            <xm:f>'C:\Users\larango\Downloads\[MAPA DE RIESGOS INSTITUCIONAL DADEP 2023 V6FINAL (2).xlsx]Listados Datos'!#REF!</xm:f>
            <x14:dxf>
              <font>
                <b/>
                <i val="0"/>
                <color auto="1"/>
              </font>
              <fill>
                <patternFill>
                  <bgColor rgb="FFFFFF00"/>
                </patternFill>
              </fill>
            </x14:dxf>
          </x14:cfRule>
          <x14:cfRule type="containsText" priority="7038" operator="containsText" id="{BF9E39D1-F663-4446-A726-07CFDF8F75AA}">
            <xm:f>NOT(ISERROR(SEARCH('C:\Users\larango\Downloads\[MAPA DE RIESGOS INSTITUCIONAL DADEP 2023 V6FINAL (2).xlsx]Listados Datos'!#REF!,AO28)))</xm:f>
            <xm:f>'C:\Users\larango\Downloads\[MAPA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88" operator="containsText" id="{A89BD8C4-7DB7-44B7-84A6-FD66FCED76F9}">
            <xm:f>NOT(ISERROR(SEARCH('C:\Users\larango\Downloads\[MAPA DE RIESGOS INSTITUCIONAL DADEP 2023 V6FINAL (2).xlsx]Listados Datos'!#REF!,AO29)))</xm:f>
            <xm:f>'C:\Users\larango\Downloads\[MAPA DE RIESGOS INSTITUCIONAL DADEP 2023 V6FINAL (2).xlsx]Listados Datos'!#REF!</xm:f>
            <x14:dxf>
              <font>
                <b/>
                <i val="0"/>
                <color theme="0"/>
              </font>
              <fill>
                <patternFill>
                  <bgColor rgb="FFE26B0A"/>
                </patternFill>
              </fill>
            </x14:dxf>
          </x14:cfRule>
          <x14:cfRule type="containsText" priority="7089" operator="containsText" id="{6E1FF964-7C00-4AC7-B9E1-4C520BB09A31}">
            <xm:f>NOT(ISERROR(SEARCH('C:\Users\larango\Downloads\[MAPA DE RIESGOS INSTITUCIONAL DADEP 2023 V6FINAL (2).xlsx]Listados Datos'!#REF!,AO29)))</xm:f>
            <xm:f>'C:\Users\larango\Downloads\[MAPA DE RIESGOS INSTITUCIONAL DADEP 2023 V6FINAL (2).xlsx]Listados Datos'!#REF!</xm:f>
            <x14:dxf>
              <font>
                <b/>
                <i val="0"/>
                <color auto="1"/>
              </font>
              <fill>
                <patternFill>
                  <bgColor rgb="FFFFFF00"/>
                </patternFill>
              </fill>
            </x14:dxf>
          </x14:cfRule>
          <x14:cfRule type="containsText" priority="7090" operator="containsText" id="{4639E17C-CDE8-43BE-AB7E-E1274BFF4660}">
            <xm:f>NOT(ISERROR(SEARCH('C:\Users\larango\Downloads\[MAPA DE RIESGOS INSTITUCIONAL DADEP 2023 V6FINAL (2).xlsx]Listados Datos'!#REF!,AO29)))</xm:f>
            <xm:f>'C:\Users\larango\Downloads\[MAPA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6918" operator="containsText" id="{E8C8FC3A-51BD-412D-AF80-76B2688E11D6}">
            <xm:f>NOT(ISERROR(SEARCH('C:\Users\larango\Downloads\[MAPA DE RIESGOS INSTITUCIONAL DADEP 2023 V6FINAL (2).xlsx]Listados Datos'!#REF!,AO30)))</xm:f>
            <xm:f>'C:\Users\larango\Downloads\[MAPA DE RIESGOS INSTITUCIONAL DADEP 2023 V6FINAL (2).xlsx]Listados Datos'!#REF!</xm:f>
            <x14:dxf>
              <font>
                <b/>
                <i val="0"/>
                <color theme="0"/>
              </font>
              <fill>
                <patternFill>
                  <bgColor rgb="FFE26B0A"/>
                </patternFill>
              </fill>
            </x14:dxf>
          </x14:cfRule>
          <x14:cfRule type="containsText" priority="6919" operator="containsText" id="{EB2DA819-2E5B-4303-880D-D0A3B93404B3}">
            <xm:f>NOT(ISERROR(SEARCH('C:\Users\larango\Downloads\[MAPA DE RIESGOS INSTITUCIONAL DADEP 2023 V6FINAL (2).xlsx]Listados Datos'!#REF!,AO30)))</xm:f>
            <xm:f>'C:\Users\larango\Downloads\[MAPA DE RIESGOS INSTITUCIONAL DADEP 2023 V6FINAL (2).xlsx]Listados Datos'!#REF!</xm:f>
            <x14:dxf>
              <font>
                <b/>
                <i val="0"/>
                <color auto="1"/>
              </font>
              <fill>
                <patternFill>
                  <bgColor rgb="FFFFFF00"/>
                </patternFill>
              </fill>
            </x14:dxf>
          </x14:cfRule>
          <x14:cfRule type="containsText" priority="6920" operator="containsText" id="{686CE406-FFF8-4B98-BD39-7008862F0135}">
            <xm:f>NOT(ISERROR(SEARCH('C:\Users\larango\Downloads\[MAPA DE RIESGOS INSTITUCIONAL DADEP 2023 V6FINAL (2).xlsx]Listados Datos'!#REF!,AO30)))</xm:f>
            <xm:f>'C:\Users\larango\Downloads\[MAPA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70" operator="containsText" id="{CFBA2871-8B57-4ED6-8F7E-7F816BF6B7E9}">
            <xm:f>NOT(ISERROR(SEARCH('C:\Users\larango\Downloads\[MAPA DE RIESGOS INSTITUCIONAL DADEP 2023 V6FINAL (2).xlsx]Listados Datos'!#REF!,AO31)))</xm:f>
            <xm:f>'C:\Users\larango\Downloads\[MAPA DE RIESGOS INSTITUCIONAL DADEP 2023 V6FINAL (2).xlsx]Listados Datos'!#REF!</xm:f>
            <x14:dxf>
              <font>
                <b/>
                <i val="0"/>
                <color theme="0"/>
              </font>
              <fill>
                <patternFill>
                  <bgColor rgb="FFE26B0A"/>
                </patternFill>
              </fill>
            </x14:dxf>
          </x14:cfRule>
          <x14:cfRule type="containsText" priority="6971" operator="containsText" id="{5142AB9A-2C10-4F19-A7EF-7B645ED86858}">
            <xm:f>NOT(ISERROR(SEARCH('C:\Users\larango\Downloads\[MAPA DE RIESGOS INSTITUCIONAL DADEP 2023 V6FINAL (2).xlsx]Listados Datos'!#REF!,AO31)))</xm:f>
            <xm:f>'C:\Users\larango\Downloads\[MAPA DE RIESGOS INSTITUCIONAL DADEP 2023 V6FINAL (2).xlsx]Listados Datos'!#REF!</xm:f>
            <x14:dxf>
              <font>
                <b/>
                <i val="0"/>
                <color auto="1"/>
              </font>
              <fill>
                <patternFill>
                  <bgColor rgb="FFFFFF00"/>
                </patternFill>
              </fill>
            </x14:dxf>
          </x14:cfRule>
          <x14:cfRule type="containsText" priority="6972" operator="containsText" id="{C954625D-E58E-46A7-A563-F534EB2852EB}">
            <xm:f>NOT(ISERROR(SEARCH('C:\Users\larango\Downloads\[MAPA DE RIESGOS INSTITUCIONAL DADEP 2023 V6FINAL (2).xlsx]Listados Datos'!#REF!,AO31)))</xm:f>
            <xm:f>'C:\Users\larango\Downloads\[MAPA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866" operator="containsText" id="{2A2DA713-AB72-437C-8633-A5519E7C4095}">
            <xm:f>NOT(ISERROR(SEARCH('C:\Users\larango\Downloads\[MAPA DE RIESGOS INSTITUCIONAL DADEP 2023 V6FINAL (2).xlsx]Listados Datos'!#REF!,AO32)))</xm:f>
            <xm:f>'C:\Users\larango\Downloads\[MAPA DE RIESGOS INSTITUCIONAL DADEP 2023 V6FINAL (2).xlsx]Listados Datos'!#REF!</xm:f>
            <x14:dxf>
              <font>
                <b/>
                <i val="0"/>
                <color theme="0"/>
              </font>
              <fill>
                <patternFill>
                  <bgColor rgb="FFE26B0A"/>
                </patternFill>
              </fill>
            </x14:dxf>
          </x14:cfRule>
          <x14:cfRule type="containsText" priority="6867" operator="containsText" id="{F429C99A-0CC3-43BA-B4AE-3C99127AED5D}">
            <xm:f>NOT(ISERROR(SEARCH('C:\Users\larango\Downloads\[MAPA DE RIESGOS INSTITUCIONAL DADEP 2023 V6FINAL (2).xlsx]Listados Datos'!#REF!,AO32)))</xm:f>
            <xm:f>'C:\Users\larango\Downloads\[MAPA DE RIESGOS INSTITUCIONAL DADEP 2023 V6FINAL (2).xlsx]Listados Datos'!#REF!</xm:f>
            <x14:dxf>
              <font>
                <b/>
                <i val="0"/>
                <color auto="1"/>
              </font>
              <fill>
                <patternFill>
                  <bgColor rgb="FFFFFF00"/>
                </patternFill>
              </fill>
            </x14:dxf>
          </x14:cfRule>
          <x14:cfRule type="containsText" priority="6868" operator="containsText" id="{C51454A7-C279-4E23-B7F1-50948272993C}">
            <xm:f>NOT(ISERROR(SEARCH('C:\Users\larango\Downloads\[MAPA DE RIESGOS INSTITUCIONAL DADEP 2023 V6FINAL (2).xlsx]Listados Datos'!#REF!,AO32)))</xm:f>
            <xm:f>'C:\Users\larango\Downloads\[MAPA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14" operator="containsText" id="{E660C29C-CE94-47EB-86C0-4F6A0F79C8E0}">
            <xm:f>NOT(ISERROR(SEARCH('C:\Users\larango\Downloads\[MAPA DE RIESGOS INSTITUCIONAL DADEP 2023 V6FINAL (2).xlsx]Listados Datos'!#REF!,AO33)))</xm:f>
            <xm:f>'C:\Users\larango\Downloads\[MAPA DE RIESGOS INSTITUCIONAL DADEP 2023 V6FINAL (2).xlsx]Listados Datos'!#REF!</xm:f>
            <x14:dxf>
              <font>
                <b/>
                <i val="0"/>
                <color theme="0"/>
              </font>
              <fill>
                <patternFill>
                  <bgColor rgb="FFE26B0A"/>
                </patternFill>
              </fill>
            </x14:dxf>
          </x14:cfRule>
          <x14:cfRule type="containsText" priority="6815" operator="containsText" id="{827E5EE7-D470-44C0-913E-2952EB3B0BF3}">
            <xm:f>NOT(ISERROR(SEARCH('C:\Users\larango\Downloads\[MAPA DE RIESGOS INSTITUCIONAL DADEP 2023 V6FINAL (2).xlsx]Listados Datos'!#REF!,AO33)))</xm:f>
            <xm:f>'C:\Users\larango\Downloads\[MAPA DE RIESGOS INSTITUCIONAL DADEP 2023 V6FINAL (2).xlsx]Listados Datos'!#REF!</xm:f>
            <x14:dxf>
              <font>
                <b/>
                <i val="0"/>
                <color auto="1"/>
              </font>
              <fill>
                <patternFill>
                  <bgColor rgb="FFFFFF00"/>
                </patternFill>
              </fill>
            </x14:dxf>
          </x14:cfRule>
          <x14:cfRule type="containsText" priority="6816" operator="containsText" id="{BCD1EE64-76E9-4FA1-B90E-27052944E1DE}">
            <xm:f>NOT(ISERROR(SEARCH('C:\Users\larango\Downloads\[MAPA DE RIESGOS INSTITUCIONAL DADEP 2023 V6FINAL (2).xlsx]Listados Datos'!#REF!,AO33)))</xm:f>
            <xm:f>'C:\Users\larango\Downloads\[MAPA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0" operator="containsText" id="{8F98666F-BFE1-4F71-BE40-42E2BE26C5E0}">
            <xm:f>NOT(ISERROR(SEARCH('C:\Users\larango\Downloads\[MAPA DE RIESGOS INSTITUCIONAL DADEP 2023 V6FINAL (2).xlsx]Listados Datos'!#REF!,AO34)))</xm:f>
            <xm:f>'C:\Users\larango\Downloads\[MAPA DE RIESGOS INSTITUCIONAL DADEP 2023 V6FINAL (2).xlsx]Listados Datos'!#REF!</xm:f>
            <x14:dxf>
              <font>
                <b/>
                <i val="0"/>
                <color theme="0"/>
              </font>
              <fill>
                <patternFill>
                  <bgColor rgb="FFE26B0A"/>
                </patternFill>
              </fill>
            </x14:dxf>
          </x14:cfRule>
          <x14:cfRule type="containsText" priority="6801" operator="containsText" id="{3C02059B-D0F2-4E10-9BEA-682D0EAFBDF8}">
            <xm:f>NOT(ISERROR(SEARCH('C:\Users\larango\Downloads\[MAPA DE RIESGOS INSTITUCIONAL DADEP 2023 V6FINAL (2).xlsx]Listados Datos'!#REF!,AO34)))</xm:f>
            <xm:f>'C:\Users\larango\Downloads\[MAPA DE RIESGOS INSTITUCIONAL DADEP 2023 V6FINAL (2).xlsx]Listados Datos'!#REF!</xm:f>
            <x14:dxf>
              <font>
                <b/>
                <i val="0"/>
                <color auto="1"/>
              </font>
              <fill>
                <patternFill>
                  <bgColor rgb="FFFFFF00"/>
                </patternFill>
              </fill>
            </x14:dxf>
          </x14:cfRule>
          <x14:cfRule type="containsText" priority="6802" operator="containsText" id="{211DA514-DDB4-4FD1-9126-B9F29F6D5550}">
            <xm:f>NOT(ISERROR(SEARCH('C:\Users\larango\Downloads\[MAPA DE RIESGOS INSTITUCIONAL DADEP 2023 V6FINAL (2).xlsx]Listados Datos'!#REF!,AO34)))</xm:f>
            <xm:f>'C:\Users\larango\Downloads\[MAPA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78" operator="containsText" id="{2C0A51E8-2EF7-4C1D-9277-9B264E2D5424}">
            <xm:f>NOT(ISERROR(SEARCH('C:\Users\larango\Downloads\[MAPA DE RIESGOS INSTITUCIONAL DADEP 2023 V6FINAL (2).xlsx]Listados Datos'!#REF!,AO35)))</xm:f>
            <xm:f>'C:\Users\larango\Downloads\[MAPA DE RIESGOS INSTITUCIONAL DADEP 2023 V6FINAL (2).xlsx]Listados Datos'!#REF!</xm:f>
            <x14:dxf>
              <fill>
                <patternFill patternType="solid">
                  <bgColor rgb="FFC00000"/>
                </patternFill>
              </fill>
            </x14:dxf>
          </x14:cfRule>
          <x14:cfRule type="containsText" priority="79" operator="containsText" id="{D22D4882-ADB5-4A5B-96BD-9D1DDDC32228}">
            <xm:f>NOT(ISERROR(SEARCH('C:\Users\larango\Downloads\[MAPA DE RIESGOS INSTITUCIONAL DADEP 2023 V6FINAL (2).xlsx]Listados Datos'!#REF!,AO35)))</xm:f>
            <xm:f>'C:\Users\larango\Downloads\[MAPA DE RIESGOS INSTITUCIONAL DADEP 2023 V6FINAL (2).xlsx]Listados Datos'!#REF!</xm:f>
            <x14:dxf>
              <font>
                <b/>
                <i val="0"/>
                <color theme="0"/>
              </font>
              <fill>
                <patternFill>
                  <bgColor rgb="FFE26B0A"/>
                </patternFill>
              </fill>
            </x14:dxf>
          </x14:cfRule>
          <x14:cfRule type="containsText" priority="80" operator="containsText" id="{E3BFF9CE-BD1F-4B3E-8372-027A6C917994}">
            <xm:f>NOT(ISERROR(SEARCH('C:\Users\larango\Downloads\[MAPA DE RIESGOS INSTITUCIONAL DADEP 2023 V6FINAL (2).xlsx]Listados Datos'!#REF!,AO35)))</xm:f>
            <xm:f>'C:\Users\larango\Downloads\[MAPA DE RIESGOS INSTITUCIONAL DADEP 2023 V6FINAL (2).xlsx]Listados Datos'!#REF!</xm:f>
            <x14:dxf>
              <font>
                <b/>
                <i val="0"/>
                <color auto="1"/>
              </font>
              <fill>
                <patternFill>
                  <bgColor rgb="FFFFFF00"/>
                </patternFill>
              </fill>
            </x14:dxf>
          </x14:cfRule>
          <x14:cfRule type="containsText" priority="81" operator="containsText" id="{24A86985-06CF-4F42-BC75-37D77241AEEF}">
            <xm:f>NOT(ISERROR(SEARCH('C:\Users\larango\Downloads\[MAPA DE RIESGOS INSTITUCIONAL DADEP 2023 V6FINAL (2).xlsx]Listados Datos'!#REF!,AO35)))</xm:f>
            <xm:f>'C:\Users\larango\Downloads\[MAPA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748" operator="containsText" id="{C6866846-5CEC-4680-8471-EBF8AC63C8E7}">
            <xm:f>NOT(ISERROR(SEARCH('C:\Users\larango\Downloads\[MAPA DE RIESGOS INSTITUCIONAL DADEP 2023 V6FINAL (2).xlsx]Listados Datos'!#REF!,AO36)))</xm:f>
            <xm:f>'C:\Users\larango\Downloads\[MAPA DE RIESGOS INSTITUCIONAL DADEP 2023 V6FINAL (2).xlsx]Listados Datos'!#REF!</xm:f>
            <x14:dxf>
              <font>
                <b/>
                <i val="0"/>
                <color theme="0"/>
              </font>
              <fill>
                <patternFill>
                  <bgColor rgb="FFE26B0A"/>
                </patternFill>
              </fill>
            </x14:dxf>
          </x14:cfRule>
          <x14:cfRule type="containsText" priority="6749" operator="containsText" id="{176EB7D3-B309-4B6B-85CC-CBF1301B2F51}">
            <xm:f>NOT(ISERROR(SEARCH('C:\Users\larango\Downloads\[MAPA DE RIESGOS INSTITUCIONAL DADEP 2023 V6FINAL (2).xlsx]Listados Datos'!#REF!,AO36)))</xm:f>
            <xm:f>'C:\Users\larango\Downloads\[MAPA DE RIESGOS INSTITUCIONAL DADEP 2023 V6FINAL (2).xlsx]Listados Datos'!#REF!</xm:f>
            <x14:dxf>
              <font>
                <b/>
                <i val="0"/>
                <color auto="1"/>
              </font>
              <fill>
                <patternFill>
                  <bgColor rgb="FFFFFF00"/>
                </patternFill>
              </fill>
            </x14:dxf>
          </x14:cfRule>
          <x14:cfRule type="containsText" priority="6750" operator="containsText" id="{469C63AF-A930-49EF-B11F-C906C8A0FF2A}">
            <xm:f>NOT(ISERROR(SEARCH('C:\Users\larango\Downloads\[MAPA DE RIESGOS INSTITUCIONAL DADEP 2023 V6FINAL (2).xlsx]Listados Datos'!#REF!,AO36)))</xm:f>
            <xm:f>'C:\Users\larango\Downloads\[MAPA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5988" operator="containsText" id="{6F368A19-952C-4676-A638-D11B6143ED16}">
            <xm:f>NOT(ISERROR(SEARCH('C:\Users\larango\Downloads\[MAPA DE RIESGOS INSTITUCIONAL DADEP 2023 V6FINAL (2).xlsx]Listados Datos'!#REF!,AO36)))</xm:f>
            <xm:f>'C:\Users\larango\Downloads\[MAPA DE RIESGOS INSTITUCIONAL DADEP 2023 V6FINAL (2).xlsx]Listados Datos'!#REF!</xm:f>
            <x14:dxf>
              <fill>
                <patternFill patternType="solid">
                  <bgColor rgb="FFC00000"/>
                </patternFill>
              </fill>
            </x14:dxf>
          </x14:cfRule>
          <xm:sqref>AO36:AO52</xm:sqref>
        </x14:conditionalFormatting>
        <x14:conditionalFormatting xmlns:xm="http://schemas.microsoft.com/office/excel/2006/main">
          <x14:cfRule type="containsText" priority="6734" operator="containsText" id="{904141F7-3ACA-400B-894A-9DA2F642F8DF}">
            <xm:f>NOT(ISERROR(SEARCH('C:\Users\larango\Downloads\[MAPA DE RIESGOS INSTITUCIONAL DADEP 2023 V6FINAL (2).xlsx]Listados Datos'!#REF!,AO37)))</xm:f>
            <xm:f>'C:\Users\larango\Downloads\[MAPA DE RIESGOS INSTITUCIONAL DADEP 2023 V6FINAL (2).xlsx]Listados Datos'!#REF!</xm:f>
            <x14:dxf>
              <font>
                <b/>
                <i val="0"/>
                <color theme="0"/>
              </font>
              <fill>
                <patternFill>
                  <bgColor rgb="FFE26B0A"/>
                </patternFill>
              </fill>
            </x14:dxf>
          </x14:cfRule>
          <x14:cfRule type="containsText" priority="6735" operator="containsText" id="{A1C38700-E613-4E07-8304-010F32ED1483}">
            <xm:f>NOT(ISERROR(SEARCH('C:\Users\larango\Downloads\[MAPA DE RIESGOS INSTITUCIONAL DADEP 2023 V6FINAL (2).xlsx]Listados Datos'!#REF!,AO37)))</xm:f>
            <xm:f>'C:\Users\larango\Downloads\[MAPA DE RIESGOS INSTITUCIONAL DADEP 2023 V6FINAL (2).xlsx]Listados Datos'!#REF!</xm:f>
            <x14:dxf>
              <font>
                <b/>
                <i val="0"/>
                <color auto="1"/>
              </font>
              <fill>
                <patternFill>
                  <bgColor rgb="FFFFFF00"/>
                </patternFill>
              </fill>
            </x14:dxf>
          </x14:cfRule>
          <x14:cfRule type="containsText" priority="6736" operator="containsText" id="{44A34227-5047-4808-8FFF-4A8B34DBF36A}">
            <xm:f>NOT(ISERROR(SEARCH('C:\Users\larango\Downloads\[MAPA DE RIESGOS INSTITUCIONAL DADEP 2023 V6FINAL (2).xlsx]Listados Datos'!#REF!,AO37)))</xm:f>
            <xm:f>'C:\Users\larango\Downloads\[MAPA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682" operator="containsText" id="{64BC6509-11DE-46B7-ABAB-4BEFFCC38CBC}">
            <xm:f>NOT(ISERROR(SEARCH('C:\Users\larango\Downloads\[MAPA DE RIESGOS INSTITUCIONAL DADEP 2023 V6FINAL (2).xlsx]Listados Datos'!#REF!,AO38)))</xm:f>
            <xm:f>'C:\Users\larango\Downloads\[MAPA DE RIESGOS INSTITUCIONAL DADEP 2023 V6FINAL (2).xlsx]Listados Datos'!#REF!</xm:f>
            <x14:dxf>
              <font>
                <b/>
                <i val="0"/>
                <color theme="0"/>
              </font>
              <fill>
                <patternFill>
                  <bgColor rgb="FFE26B0A"/>
                </patternFill>
              </fill>
            </x14:dxf>
          </x14:cfRule>
          <x14:cfRule type="containsText" priority="6683" operator="containsText" id="{FC37BC14-D0B3-4C7E-8929-E3196BCB1E2D}">
            <xm:f>NOT(ISERROR(SEARCH('C:\Users\larango\Downloads\[MAPA DE RIESGOS INSTITUCIONAL DADEP 2023 V6FINAL (2).xlsx]Listados Datos'!#REF!,AO38)))</xm:f>
            <xm:f>'C:\Users\larango\Downloads\[MAPA DE RIESGOS INSTITUCIONAL DADEP 2023 V6FINAL (2).xlsx]Listados Datos'!#REF!</xm:f>
            <x14:dxf>
              <font>
                <b/>
                <i val="0"/>
                <color auto="1"/>
              </font>
              <fill>
                <patternFill>
                  <bgColor rgb="FFFFFF00"/>
                </patternFill>
              </fill>
            </x14:dxf>
          </x14:cfRule>
          <x14:cfRule type="containsText" priority="6684" operator="containsText" id="{D09D68BC-461E-4A5A-9060-30C6106725DA}">
            <xm:f>NOT(ISERROR(SEARCH('C:\Users\larango\Downloads\[MAPA DE RIESGOS INSTITUCIONAL DADEP 2023 V6FINAL (2).xlsx]Listados Datos'!#REF!,AO38)))</xm:f>
            <xm:f>'C:\Users\larango\Downloads\[MAPA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68" operator="containsText" id="{F902518F-63CB-462C-8069-71E3286B835B}">
            <xm:f>NOT(ISERROR(SEARCH('C:\Users\larango\Downloads\[MAPA DE RIESGOS INSTITUCIONAL DADEP 2023 V6FINAL (2).xlsx]Listados Datos'!#REF!,AO39)))</xm:f>
            <xm:f>'C:\Users\larango\Downloads\[MAPA DE RIESGOS INSTITUCIONAL DADEP 2023 V6FINAL (2).xlsx]Listados Datos'!#REF!</xm:f>
            <x14:dxf>
              <font>
                <b/>
                <i val="0"/>
                <color theme="0"/>
              </font>
              <fill>
                <patternFill>
                  <bgColor rgb="FFE26B0A"/>
                </patternFill>
              </fill>
            </x14:dxf>
          </x14:cfRule>
          <x14:cfRule type="containsText" priority="6669" operator="containsText" id="{3B1684BD-5B1F-48DA-8385-9D5B9753735D}">
            <xm:f>NOT(ISERROR(SEARCH('C:\Users\larango\Downloads\[MAPA DE RIESGOS INSTITUCIONAL DADEP 2023 V6FINAL (2).xlsx]Listados Datos'!#REF!,AO39)))</xm:f>
            <xm:f>'C:\Users\larango\Downloads\[MAPA DE RIESGOS INSTITUCIONAL DADEP 2023 V6FINAL (2).xlsx]Listados Datos'!#REF!</xm:f>
            <x14:dxf>
              <font>
                <b/>
                <i val="0"/>
                <color auto="1"/>
              </font>
              <fill>
                <patternFill>
                  <bgColor rgb="FFFFFF00"/>
                </patternFill>
              </fill>
            </x14:dxf>
          </x14:cfRule>
          <x14:cfRule type="containsText" priority="6670" operator="containsText" id="{396B15C0-CB65-4BCB-A739-573B8393848F}">
            <xm:f>NOT(ISERROR(SEARCH('C:\Users\larango\Downloads\[MAPA DE RIESGOS INSTITUCIONAL DADEP 2023 V6FINAL (2).xlsx]Listados Datos'!#REF!,AO39)))</xm:f>
            <xm:f>'C:\Users\larango\Downloads\[MAPA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16" operator="containsText" id="{1D4FB2FD-5F01-49FC-BF4F-A19C083016E7}">
            <xm:f>NOT(ISERROR(SEARCH('C:\Users\larango\Downloads\[MAPA DE RIESGOS INSTITUCIONAL DADEP 2023 V6FINAL (2).xlsx]Listados Datos'!#REF!,AO40)))</xm:f>
            <xm:f>'C:\Users\larango\Downloads\[MAPA DE RIESGOS INSTITUCIONAL DADEP 2023 V6FINAL (2).xlsx]Listados Datos'!#REF!</xm:f>
            <x14:dxf>
              <font>
                <b/>
                <i val="0"/>
                <color theme="0"/>
              </font>
              <fill>
                <patternFill>
                  <bgColor rgb="FFE26B0A"/>
                </patternFill>
              </fill>
            </x14:dxf>
          </x14:cfRule>
          <x14:cfRule type="containsText" priority="6617" operator="containsText" id="{087FFDBC-A296-4481-BCEF-1084451299B2}">
            <xm:f>NOT(ISERROR(SEARCH('C:\Users\larango\Downloads\[MAPA DE RIESGOS INSTITUCIONAL DADEP 2023 V6FINAL (2).xlsx]Listados Datos'!#REF!,AO40)))</xm:f>
            <xm:f>'C:\Users\larango\Downloads\[MAPA DE RIESGOS INSTITUCIONAL DADEP 2023 V6FINAL (2).xlsx]Listados Datos'!#REF!</xm:f>
            <x14:dxf>
              <font>
                <b/>
                <i val="0"/>
                <color auto="1"/>
              </font>
              <fill>
                <patternFill>
                  <bgColor rgb="FFFFFF00"/>
                </patternFill>
              </fill>
            </x14:dxf>
          </x14:cfRule>
          <x14:cfRule type="containsText" priority="6618" operator="containsText" id="{84420684-2CE3-4A1F-8753-C0B2254863AB}">
            <xm:f>NOT(ISERROR(SEARCH('C:\Users\larango\Downloads\[MAPA DE RIESGOS INSTITUCIONAL DADEP 2023 V6FINAL (2).xlsx]Listados Datos'!#REF!,AO40)))</xm:f>
            <xm:f>'C:\Users\larango\Downloads\[MAPA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564" operator="containsText" id="{9AAB41BB-3B2B-4FA6-9052-4A35D4B1D0A0}">
            <xm:f>NOT(ISERROR(SEARCH('C:\Users\larango\Downloads\[MAPA DE RIESGOS INSTITUCIONAL DADEP 2023 V6FINAL (2).xlsx]Listados Datos'!#REF!,AO41)))</xm:f>
            <xm:f>'C:\Users\larango\Downloads\[MAPA DE RIESGOS INSTITUCIONAL DADEP 2023 V6FINAL (2).xlsx]Listados Datos'!#REF!</xm:f>
            <x14:dxf>
              <font>
                <b/>
                <i val="0"/>
                <color theme="0"/>
              </font>
              <fill>
                <patternFill>
                  <bgColor rgb="FFE26B0A"/>
                </patternFill>
              </fill>
            </x14:dxf>
          </x14:cfRule>
          <x14:cfRule type="containsText" priority="6565" operator="containsText" id="{BADA31F8-E772-4F9C-B517-E43B9B3A24D3}">
            <xm:f>NOT(ISERROR(SEARCH('C:\Users\larango\Downloads\[MAPA DE RIESGOS INSTITUCIONAL DADEP 2023 V6FINAL (2).xlsx]Listados Datos'!#REF!,AO41)))</xm:f>
            <xm:f>'C:\Users\larango\Downloads\[MAPA DE RIESGOS INSTITUCIONAL DADEP 2023 V6FINAL (2).xlsx]Listados Datos'!#REF!</xm:f>
            <x14:dxf>
              <font>
                <b/>
                <i val="0"/>
                <color auto="1"/>
              </font>
              <fill>
                <patternFill>
                  <bgColor rgb="FFFFFF00"/>
                </patternFill>
              </fill>
            </x14:dxf>
          </x14:cfRule>
          <x14:cfRule type="containsText" priority="6566" operator="containsText" id="{700BD2C9-291A-4581-A748-BBFFC4AE2F94}">
            <xm:f>NOT(ISERROR(SEARCH('C:\Users\larango\Downloads\[MAPA DE RIESGOS INSTITUCIONAL DADEP 2023 V6FINAL (2).xlsx]Listados Datos'!#REF!,AO41)))</xm:f>
            <xm:f>'C:\Users\larango\Downloads\[MAPA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446" operator="containsText" id="{2207C082-8332-4996-8D36-E65C85FE7336}">
            <xm:f>NOT(ISERROR(SEARCH('C:\Users\larango\Downloads\[MAPA DE RIESGOS INSTITUCIONAL DADEP 2023 V6FINAL (2).xlsx]Listados Datos'!#REF!,AO42)))</xm:f>
            <xm:f>'C:\Users\larango\Downloads\[MAPA DE RIESGOS INSTITUCIONAL DADEP 2023 V6FINAL (2).xlsx]Listados Datos'!#REF!</xm:f>
            <x14:dxf>
              <font>
                <b/>
                <i val="0"/>
                <color theme="0"/>
              </font>
              <fill>
                <patternFill>
                  <bgColor rgb="FFE26B0A"/>
                </patternFill>
              </fill>
            </x14:dxf>
          </x14:cfRule>
          <x14:cfRule type="containsText" priority="6447" operator="containsText" id="{22C009D3-4A7B-402C-8B5D-EEF6C4BF23C5}">
            <xm:f>NOT(ISERROR(SEARCH('C:\Users\larango\Downloads\[MAPA DE RIESGOS INSTITUCIONAL DADEP 2023 V6FINAL (2).xlsx]Listados Datos'!#REF!,AO42)))</xm:f>
            <xm:f>'C:\Users\larango\Downloads\[MAPA DE RIESGOS INSTITUCIONAL DADEP 2023 V6FINAL (2).xlsx]Listados Datos'!#REF!</xm:f>
            <x14:dxf>
              <font>
                <b/>
                <i val="0"/>
                <color auto="1"/>
              </font>
              <fill>
                <patternFill>
                  <bgColor rgb="FFFFFF00"/>
                </patternFill>
              </fill>
            </x14:dxf>
          </x14:cfRule>
          <x14:cfRule type="containsText" priority="6448" operator="containsText" id="{64F12A2D-D931-4F26-B370-58A3A64C0B0C}">
            <xm:f>NOT(ISERROR(SEARCH('C:\Users\larango\Downloads\[MAPA DE RIESGOS INSTITUCIONAL DADEP 2023 V6FINAL (2).xlsx]Listados Datos'!#REF!,AO42)))</xm:f>
            <xm:f>'C:\Users\larango\Downloads\[MAPA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512" operator="containsText" id="{80B8E322-36C9-4819-94AA-2E1F25F11A15}">
            <xm:f>NOT(ISERROR(SEARCH('C:\Users\larango\Downloads\[MAPA DE RIESGOS INSTITUCIONAL DADEP 2023 V6FINAL (2).xlsx]Listados Datos'!#REF!,AO43)))</xm:f>
            <xm:f>'C:\Users\larango\Downloads\[MAPA DE RIESGOS INSTITUCIONAL DADEP 2023 V6FINAL (2).xlsx]Listados Datos'!#REF!</xm:f>
            <x14:dxf>
              <font>
                <b/>
                <i val="0"/>
                <color theme="0"/>
              </font>
              <fill>
                <patternFill>
                  <bgColor rgb="FFE26B0A"/>
                </patternFill>
              </fill>
            </x14:dxf>
          </x14:cfRule>
          <x14:cfRule type="containsText" priority="6513" operator="containsText" id="{93926D3F-89B0-475D-B441-19FB408E8DCB}">
            <xm:f>NOT(ISERROR(SEARCH('C:\Users\larango\Downloads\[MAPA DE RIESGOS INSTITUCIONAL DADEP 2023 V6FINAL (2).xlsx]Listados Datos'!#REF!,AO43)))</xm:f>
            <xm:f>'C:\Users\larango\Downloads\[MAPA DE RIESGOS INSTITUCIONAL DADEP 2023 V6FINAL (2).xlsx]Listados Datos'!#REF!</xm:f>
            <x14:dxf>
              <font>
                <b/>
                <i val="0"/>
                <color auto="1"/>
              </font>
              <fill>
                <patternFill>
                  <bgColor rgb="FFFFFF00"/>
                </patternFill>
              </fill>
            </x14:dxf>
          </x14:cfRule>
          <x14:cfRule type="containsText" priority="6514" operator="containsText" id="{C7825EBC-45A8-45AC-87E8-7D195A67A804}">
            <xm:f>NOT(ISERROR(SEARCH('C:\Users\larango\Downloads\[MAPA DE RIESGOS INSTITUCIONAL DADEP 2023 V6FINAL (2).xlsx]Listados Datos'!#REF!,AO43)))</xm:f>
            <xm:f>'C:\Users\larango\Downloads\[MAPA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498" operator="containsText" id="{6C4A693E-7E90-48C2-8C6A-2138143A63E3}">
            <xm:f>NOT(ISERROR(SEARCH('C:\Users\larango\Downloads\[MAPA DE RIESGOS INSTITUCIONAL DADEP 2023 V6FINAL (2).xlsx]Listados Datos'!#REF!,AO44)))</xm:f>
            <xm:f>'C:\Users\larango\Downloads\[MAPA DE RIESGOS INSTITUCIONAL DADEP 2023 V6FINAL (2).xlsx]Listados Datos'!#REF!</xm:f>
            <x14:dxf>
              <font>
                <b/>
                <i val="0"/>
                <color theme="0"/>
              </font>
              <fill>
                <patternFill>
                  <bgColor rgb="FFE26B0A"/>
                </patternFill>
              </fill>
            </x14:dxf>
          </x14:cfRule>
          <x14:cfRule type="containsText" priority="6499" operator="containsText" id="{686C8EDA-55FC-4323-AC63-041724BBFD1C}">
            <xm:f>NOT(ISERROR(SEARCH('C:\Users\larango\Downloads\[MAPA DE RIESGOS INSTITUCIONAL DADEP 2023 V6FINAL (2).xlsx]Listados Datos'!#REF!,AO44)))</xm:f>
            <xm:f>'C:\Users\larango\Downloads\[MAPA DE RIESGOS INSTITUCIONAL DADEP 2023 V6FINAL (2).xlsx]Listados Datos'!#REF!</xm:f>
            <x14:dxf>
              <font>
                <b/>
                <i val="0"/>
                <color auto="1"/>
              </font>
              <fill>
                <patternFill>
                  <bgColor rgb="FFFFFF00"/>
                </patternFill>
              </fill>
            </x14:dxf>
          </x14:cfRule>
          <x14:cfRule type="containsText" priority="6500" operator="containsText" id="{CD48F747-CB74-451A-8BDA-595422573F07}">
            <xm:f>NOT(ISERROR(SEARCH('C:\Users\larango\Downloads\[MAPA DE RIESGOS INSTITUCIONAL DADEP 2023 V6FINAL (2).xlsx]Listados Datos'!#REF!,AO44)))</xm:f>
            <xm:f>'C:\Users\larango\Downloads\[MAPA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394" operator="containsText" id="{40974133-AF70-449A-90CF-6859198F7507}">
            <xm:f>NOT(ISERROR(SEARCH('C:\Users\larango\Downloads\[MAPA DE RIESGOS INSTITUCIONAL DADEP 2023 V6FINAL (2).xlsx]Listados Datos'!#REF!,AO45)))</xm:f>
            <xm:f>'C:\Users\larango\Downloads\[MAPA DE RIESGOS INSTITUCIONAL DADEP 2023 V6FINAL (2).xlsx]Listados Datos'!#REF!</xm:f>
            <x14:dxf>
              <font>
                <b/>
                <i val="0"/>
                <color theme="0"/>
              </font>
              <fill>
                <patternFill>
                  <bgColor rgb="FFE26B0A"/>
                </patternFill>
              </fill>
            </x14:dxf>
          </x14:cfRule>
          <x14:cfRule type="containsText" priority="6395" operator="containsText" id="{11000EEF-9AB2-443E-87BC-9B3BC755FE6C}">
            <xm:f>NOT(ISERROR(SEARCH('C:\Users\larango\Downloads\[MAPA DE RIESGOS INSTITUCIONAL DADEP 2023 V6FINAL (2).xlsx]Listados Datos'!#REF!,AO45)))</xm:f>
            <xm:f>'C:\Users\larango\Downloads\[MAPA DE RIESGOS INSTITUCIONAL DADEP 2023 V6FINAL (2).xlsx]Listados Datos'!#REF!</xm:f>
            <x14:dxf>
              <font>
                <b/>
                <i val="0"/>
                <color auto="1"/>
              </font>
              <fill>
                <patternFill>
                  <bgColor rgb="FFFFFF00"/>
                </patternFill>
              </fill>
            </x14:dxf>
          </x14:cfRule>
          <x14:cfRule type="containsText" priority="6396" operator="containsText" id="{2F039BE3-6F87-436A-B767-C3DAEDCE5FB6}">
            <xm:f>NOT(ISERROR(SEARCH('C:\Users\larango\Downloads\[MAPA DE RIESGOS INSTITUCIONAL DADEP 2023 V6FINAL (2).xlsx]Listados Datos'!#REF!,AO45)))</xm:f>
            <xm:f>'C:\Users\larango\Downloads\[MAPA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42" operator="containsText" id="{ABA73A8E-2B40-4F25-900F-69F055F25ECD}">
            <xm:f>NOT(ISERROR(SEARCH('C:\Users\larango\Downloads\[MAPA DE RIESGOS INSTITUCIONAL DADEP 2023 V6FINAL (2).xlsx]Listados Datos'!#REF!,AO46)))</xm:f>
            <xm:f>'C:\Users\larango\Downloads\[MAPA DE RIESGOS INSTITUCIONAL DADEP 2023 V6FINAL (2).xlsx]Listados Datos'!#REF!</xm:f>
            <x14:dxf>
              <font>
                <b/>
                <i val="0"/>
                <color theme="0"/>
              </font>
              <fill>
                <patternFill>
                  <bgColor rgb="FFE26B0A"/>
                </patternFill>
              </fill>
            </x14:dxf>
          </x14:cfRule>
          <x14:cfRule type="containsText" priority="6343" operator="containsText" id="{723C71FA-D564-4CFF-87FE-92119F3E9982}">
            <xm:f>NOT(ISERROR(SEARCH('C:\Users\larango\Downloads\[MAPA DE RIESGOS INSTITUCIONAL DADEP 2023 V6FINAL (2).xlsx]Listados Datos'!#REF!,AO46)))</xm:f>
            <xm:f>'C:\Users\larango\Downloads\[MAPA DE RIESGOS INSTITUCIONAL DADEP 2023 V6FINAL (2).xlsx]Listados Datos'!#REF!</xm:f>
            <x14:dxf>
              <font>
                <b/>
                <i val="0"/>
                <color auto="1"/>
              </font>
              <fill>
                <patternFill>
                  <bgColor rgb="FFFFFF00"/>
                </patternFill>
              </fill>
            </x14:dxf>
          </x14:cfRule>
          <x14:cfRule type="containsText" priority="6344" operator="containsText" id="{8884EA69-291E-468D-AE5D-BAA6B23FEF4A}">
            <xm:f>NOT(ISERROR(SEARCH('C:\Users\larango\Downloads\[MAPA DE RIESGOS INSTITUCIONAL DADEP 2023 V6FINAL (2).xlsx]Listados Datos'!#REF!,AO46)))</xm:f>
            <xm:f>'C:\Users\larango\Downloads\[MAPA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290" operator="containsText" id="{D5C05877-A46D-462C-9E33-79740FFCE50D}">
            <xm:f>NOT(ISERROR(SEARCH('C:\Users\larango\Downloads\[MAPA DE RIESGOS INSTITUCIONAL DADEP 2023 V6FINAL (2).xlsx]Listados Datos'!#REF!,AO47)))</xm:f>
            <xm:f>'C:\Users\larango\Downloads\[MAPA DE RIESGOS INSTITUCIONAL DADEP 2023 V6FINAL (2).xlsx]Listados Datos'!#REF!</xm:f>
            <x14:dxf>
              <font>
                <b/>
                <i val="0"/>
                <color theme="0"/>
              </font>
              <fill>
                <patternFill>
                  <bgColor rgb="FFE26B0A"/>
                </patternFill>
              </fill>
            </x14:dxf>
          </x14:cfRule>
          <x14:cfRule type="containsText" priority="6291" operator="containsText" id="{EEC120C7-B987-42E2-9DB8-F4B97727CFC4}">
            <xm:f>NOT(ISERROR(SEARCH('C:\Users\larango\Downloads\[MAPA DE RIESGOS INSTITUCIONAL DADEP 2023 V6FINAL (2).xlsx]Listados Datos'!#REF!,AO47)))</xm:f>
            <xm:f>'C:\Users\larango\Downloads\[MAPA DE RIESGOS INSTITUCIONAL DADEP 2023 V6FINAL (2).xlsx]Listados Datos'!#REF!</xm:f>
            <x14:dxf>
              <font>
                <b/>
                <i val="0"/>
                <color auto="1"/>
              </font>
              <fill>
                <patternFill>
                  <bgColor rgb="FFFFFF00"/>
                </patternFill>
              </fill>
            </x14:dxf>
          </x14:cfRule>
          <x14:cfRule type="containsText" priority="6292" operator="containsText" id="{8A484923-C153-46CE-A6AC-6A0B9833F346}">
            <xm:f>NOT(ISERROR(SEARCH('C:\Users\larango\Downloads\[MAPA DE RIESGOS INSTITUCIONAL DADEP 2023 V6FINAL (2).xlsx]Listados Datos'!#REF!,AO47)))</xm:f>
            <xm:f>'C:\Users\larango\Downloads\[MAPA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38" operator="containsText" id="{08495D65-2688-4566-994C-DCC8B48FF3BF}">
            <xm:f>NOT(ISERROR(SEARCH('C:\Users\larango\Downloads\[MAPA DE RIESGOS INSTITUCIONAL DADEP 2023 V6FINAL (2).xlsx]Listados Datos'!#REF!,AO48)))</xm:f>
            <xm:f>'C:\Users\larango\Downloads\[MAPA DE RIESGOS INSTITUCIONAL DADEP 2023 V6FINAL (2).xlsx]Listados Datos'!#REF!</xm:f>
            <x14:dxf>
              <font>
                <b/>
                <i val="0"/>
                <color theme="0"/>
              </font>
              <fill>
                <patternFill>
                  <bgColor rgb="FFE26B0A"/>
                </patternFill>
              </fill>
            </x14:dxf>
          </x14:cfRule>
          <x14:cfRule type="containsText" priority="6239" operator="containsText" id="{3F649D91-D903-4CD2-885E-C66A4CC66ADA}">
            <xm:f>NOT(ISERROR(SEARCH('C:\Users\larango\Downloads\[MAPA DE RIESGOS INSTITUCIONAL DADEP 2023 V6FINAL (2).xlsx]Listados Datos'!#REF!,AO48)))</xm:f>
            <xm:f>'C:\Users\larango\Downloads\[MAPA DE RIESGOS INSTITUCIONAL DADEP 2023 V6FINAL (2).xlsx]Listados Datos'!#REF!</xm:f>
            <x14:dxf>
              <font>
                <b/>
                <i val="0"/>
                <color auto="1"/>
              </font>
              <fill>
                <patternFill>
                  <bgColor rgb="FFFFFF00"/>
                </patternFill>
              </fill>
            </x14:dxf>
          </x14:cfRule>
          <x14:cfRule type="containsText" priority="6240" operator="containsText" id="{1E94D291-F7F4-4687-824F-0F5758B1FE4B}">
            <xm:f>NOT(ISERROR(SEARCH('C:\Users\larango\Downloads\[MAPA DE RIESGOS INSTITUCIONAL DADEP 2023 V6FINAL (2).xlsx]Listados Datos'!#REF!,AO48)))</xm:f>
            <xm:f>'C:\Users\larango\Downloads\[MAPA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4" operator="containsText" id="{9D3714FC-72C1-48C7-A196-CD5FFAD1D3AB}">
            <xm:f>NOT(ISERROR(SEARCH('C:\Users\larango\Downloads\[MAPA DE RIESGOS INSTITUCIONAL DADEP 2023 V6FINAL (2).xlsx]Listados Datos'!#REF!,AO49)))</xm:f>
            <xm:f>'C:\Users\larango\Downloads\[MAPA DE RIESGOS INSTITUCIONAL DADEP 2023 V6FINAL (2).xlsx]Listados Datos'!#REF!</xm:f>
            <x14:dxf>
              <font>
                <b/>
                <i val="0"/>
                <color theme="0"/>
              </font>
              <fill>
                <patternFill>
                  <bgColor rgb="FFE26B0A"/>
                </patternFill>
              </fill>
            </x14:dxf>
          </x14:cfRule>
          <x14:cfRule type="containsText" priority="6225" operator="containsText" id="{DB1EDDC4-87AD-4548-95D8-D1CC6D8D583E}">
            <xm:f>NOT(ISERROR(SEARCH('C:\Users\larango\Downloads\[MAPA DE RIESGOS INSTITUCIONAL DADEP 2023 V6FINAL (2).xlsx]Listados Datos'!#REF!,AO49)))</xm:f>
            <xm:f>'C:\Users\larango\Downloads\[MAPA DE RIESGOS INSTITUCIONAL DADEP 2023 V6FINAL (2).xlsx]Listados Datos'!#REF!</xm:f>
            <x14:dxf>
              <font>
                <b/>
                <i val="0"/>
                <color auto="1"/>
              </font>
              <fill>
                <patternFill>
                  <bgColor rgb="FFFFFF00"/>
                </patternFill>
              </fill>
            </x14:dxf>
          </x14:cfRule>
          <x14:cfRule type="containsText" priority="6226" operator="containsText" id="{FAAF6E6D-B6CD-4746-A473-3EE2EE9EDD44}">
            <xm:f>NOT(ISERROR(SEARCH('C:\Users\larango\Downloads\[MAPA DE RIESGOS INSTITUCIONAL DADEP 2023 V6FINAL (2).xlsx]Listados Datos'!#REF!,AO49)))</xm:f>
            <xm:f>'C:\Users\larango\Downloads\[MAPA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177" operator="containsText" id="{FD180C41-C58A-41A9-BCDA-848539AF3824}">
            <xm:f>NOT(ISERROR(SEARCH('C:\Users\larango\Downloads\[MAPA DE RIESGOS INSTITUCIONAL DADEP 2023 V6FINAL (2).xlsx]Listados Datos'!#REF!,AO50)))</xm:f>
            <xm:f>'C:\Users\larango\Downloads\[MAPA DE RIESGOS INSTITUCIONAL DADEP 2023 V6FINAL (2).xlsx]Listados Datos'!#REF!</xm:f>
            <x14:dxf>
              <font>
                <b/>
                <i val="0"/>
                <color theme="0"/>
              </font>
              <fill>
                <patternFill>
                  <bgColor rgb="FFE26B0A"/>
                </patternFill>
              </fill>
            </x14:dxf>
          </x14:cfRule>
          <x14:cfRule type="containsText" priority="6178" operator="containsText" id="{9135B1DE-D741-4A59-A55B-3AC26159A3A0}">
            <xm:f>NOT(ISERROR(SEARCH('C:\Users\larango\Downloads\[MAPA DE RIESGOS INSTITUCIONAL DADEP 2023 V6FINAL (2).xlsx]Listados Datos'!#REF!,AO50)))</xm:f>
            <xm:f>'C:\Users\larango\Downloads\[MAPA DE RIESGOS INSTITUCIONAL DADEP 2023 V6FINAL (2).xlsx]Listados Datos'!#REF!</xm:f>
            <x14:dxf>
              <font>
                <b/>
                <i val="0"/>
                <color auto="1"/>
              </font>
              <fill>
                <patternFill>
                  <bgColor rgb="FFFFFF00"/>
                </patternFill>
              </fill>
            </x14:dxf>
          </x14:cfRule>
          <x14:cfRule type="containsText" priority="6179" operator="containsText" id="{66DE6CEC-D664-4332-9A47-C51D025E8C9C}">
            <xm:f>NOT(ISERROR(SEARCH('C:\Users\larango\Downloads\[MAPA DE RIESGOS INSTITUCIONAL DADEP 2023 V6FINAL (2).xlsx]Listados Datos'!#REF!,AO50)))</xm:f>
            <xm:f>'C:\Users\larango\Downloads\[MAPA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3" operator="containsText" id="{C846EA75-F761-4EBF-890F-26C41F348903}">
            <xm:f>NOT(ISERROR(SEARCH('C:\Users\larango\Downloads\[MAPA DE RIESGOS INSTITUCIONAL DADEP 2023 V6FINAL (2).xlsx]Listados Datos'!#REF!,AO51)))</xm:f>
            <xm:f>'C:\Users\larango\Downloads\[MAPA DE RIESGOS INSTITUCIONAL DADEP 2023 V6FINAL (2).xlsx]Listados Datos'!#REF!</xm:f>
            <x14:dxf>
              <font>
                <b/>
                <i val="0"/>
                <color theme="0"/>
              </font>
              <fill>
                <patternFill>
                  <bgColor rgb="FFE26B0A"/>
                </patternFill>
              </fill>
            </x14:dxf>
          </x14:cfRule>
          <x14:cfRule type="containsText" priority="6164" operator="containsText" id="{980EE226-1A91-480D-A983-E6E97D2EA339}">
            <xm:f>NOT(ISERROR(SEARCH('C:\Users\larango\Downloads\[MAPA DE RIESGOS INSTITUCIONAL DADEP 2023 V6FINAL (2).xlsx]Listados Datos'!#REF!,AO51)))</xm:f>
            <xm:f>'C:\Users\larango\Downloads\[MAPA DE RIESGOS INSTITUCIONAL DADEP 2023 V6FINAL (2).xlsx]Listados Datos'!#REF!</xm:f>
            <x14:dxf>
              <font>
                <b/>
                <i val="0"/>
                <color auto="1"/>
              </font>
              <fill>
                <patternFill>
                  <bgColor rgb="FFFFFF00"/>
                </patternFill>
              </fill>
            </x14:dxf>
          </x14:cfRule>
          <x14:cfRule type="containsText" priority="6165" operator="containsText" id="{F1804BD0-0BA0-4786-9A2C-CDCBD7958290}">
            <xm:f>NOT(ISERROR(SEARCH('C:\Users\larango\Downloads\[MAPA DE RIESGOS INSTITUCIONAL DADEP 2023 V6FINAL (2).xlsx]Listados Datos'!#REF!,AO51)))</xm:f>
            <xm:f>'C:\Users\larango\Downloads\[MAPA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5989" operator="containsText" id="{511E4BC2-A990-4478-ADB0-440088D07875}">
            <xm:f>NOT(ISERROR(SEARCH('C:\Users\larango\Downloads\[MAPA DE RIESGOS INSTITUCIONAL DADEP 2023 V6FINAL (2).xlsx]Listados Datos'!#REF!,AO52)))</xm:f>
            <xm:f>'C:\Users\larango\Downloads\[MAPA DE RIESGOS INSTITUCIONAL DADEP 2023 V6FINAL (2).xlsx]Listados Datos'!#REF!</xm:f>
            <x14:dxf>
              <font>
                <b/>
                <i val="0"/>
                <color theme="0"/>
              </font>
              <fill>
                <patternFill>
                  <bgColor rgb="FFE26B0A"/>
                </patternFill>
              </fill>
            </x14:dxf>
          </x14:cfRule>
          <x14:cfRule type="containsText" priority="5990" operator="containsText" id="{86CAF90E-CA8F-47E5-92A4-D8B8393D3CE7}">
            <xm:f>NOT(ISERROR(SEARCH('C:\Users\larango\Downloads\[MAPA DE RIESGOS INSTITUCIONAL DADEP 2023 V6FINAL (2).xlsx]Listados Datos'!#REF!,AO52)))</xm:f>
            <xm:f>'C:\Users\larango\Downloads\[MAPA DE RIESGOS INSTITUCIONAL DADEP 2023 V6FINAL (2).xlsx]Listados Datos'!#REF!</xm:f>
            <x14:dxf>
              <font>
                <b/>
                <i val="0"/>
                <color auto="1"/>
              </font>
              <fill>
                <patternFill>
                  <bgColor rgb="FFFFFF00"/>
                </patternFill>
              </fill>
            </x14:dxf>
          </x14:cfRule>
          <x14:cfRule type="containsText" priority="5991" operator="containsText" id="{13FE4F60-586B-4430-9661-0088D2C3A762}">
            <xm:f>NOT(ISERROR(SEARCH('C:\Users\larango\Downloads\[MAPA DE RIESGOS INSTITUCIONAL DADEP 2023 V6FINAL (2).xlsx]Listados Datos'!#REF!,AO52)))</xm:f>
            <xm:f>'C:\Users\larango\Downloads\[MAPA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30" operator="containsText" id="{50B4A888-75D4-44C9-A9B5-89222997454A}">
            <xm:f>NOT(ISERROR(SEARCH('C:\Users\larango\Downloads\[MAPA DE RIESGOS INSTITUCIONAL DADEP 2023 V6FINAL (2).xlsx]Listados Datos'!#REF!,AO53)))</xm:f>
            <xm:f>'C:\Users\larango\Downloads\[MAPA DE RIESGOS INSTITUCIONAL DADEP 2023 V6FINAL (2).xlsx]Listados Datos'!#REF!</xm:f>
            <x14:dxf>
              <fill>
                <patternFill patternType="solid">
                  <bgColor rgb="FFC00000"/>
                </patternFill>
              </fill>
            </x14:dxf>
          </x14:cfRule>
          <x14:cfRule type="containsText" priority="31" operator="containsText" id="{A28EE281-F254-4B0E-B798-AFF88E835F14}">
            <xm:f>NOT(ISERROR(SEARCH('C:\Users\larango\Downloads\[MAPA DE RIESGOS INSTITUCIONAL DADEP 2023 V6FINAL (2).xlsx]Listados Datos'!#REF!,AO53)))</xm:f>
            <xm:f>'C:\Users\larango\Downloads\[MAPA DE RIESGOS INSTITUCIONAL DADEP 2023 V6FINAL (2).xlsx]Listados Datos'!#REF!</xm:f>
            <x14:dxf>
              <font>
                <b/>
                <i val="0"/>
                <color theme="0"/>
              </font>
              <fill>
                <patternFill>
                  <bgColor rgb="FFE26B0A"/>
                </patternFill>
              </fill>
            </x14:dxf>
          </x14:cfRule>
          <x14:cfRule type="containsText" priority="32" operator="containsText" id="{C6B6EC49-CDC9-4536-B29B-2FBE64F09E41}">
            <xm:f>NOT(ISERROR(SEARCH('C:\Users\larango\Downloads\[MAPA DE RIESGOS INSTITUCIONAL DADEP 2023 V6FINAL (2).xlsx]Listados Datos'!#REF!,AO53)))</xm:f>
            <xm:f>'C:\Users\larango\Downloads\[MAPA DE RIESGOS INSTITUCIONAL DADEP 2023 V6FINAL (2).xlsx]Listados Datos'!#REF!</xm:f>
            <x14:dxf>
              <font>
                <b/>
                <i val="0"/>
                <color auto="1"/>
              </font>
              <fill>
                <patternFill>
                  <bgColor rgb="FFFFFF00"/>
                </patternFill>
              </fill>
            </x14:dxf>
          </x14:cfRule>
          <x14:cfRule type="containsText" priority="33" operator="containsText" id="{F69BB7A1-9CCA-4DF1-A482-4428D875DB2B}">
            <xm:f>NOT(ISERROR(SEARCH('C:\Users\larango\Downloads\[MAPA DE RIESGOS INSTITUCIONAL DADEP 2023 V6FINAL (2).xlsx]Listados Datos'!#REF!,AO53)))</xm:f>
            <xm:f>'C:\Users\larango\Downloads\[MAPA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16" operator="containsText" id="{6D5A46A3-6FD6-4160-8517-93AD61FB60CE}">
            <xm:f>NOT(ISERROR(SEARCH('C:\Users\larango\Downloads\[MAPA DE RIESGOS INSTITUCIONAL DADEP 2023 V6FINAL (2).xlsx]Listados Datos'!#REF!,AO54)))</xm:f>
            <xm:f>'C:\Users\larango\Downloads\[MAPA DE RIESGOS INSTITUCIONAL DADEP 2023 V6FINAL (2).xlsx]Listados Datos'!#REF!</xm:f>
            <x14:dxf>
              <fill>
                <patternFill patternType="solid">
                  <bgColor rgb="FFC00000"/>
                </patternFill>
              </fill>
            </x14:dxf>
          </x14:cfRule>
          <x14:cfRule type="containsText" priority="17" operator="containsText" id="{B278EA72-1890-4B2E-AE08-654D109F4920}">
            <xm:f>NOT(ISERROR(SEARCH('C:\Users\larango\Downloads\[MAPA DE RIESGOS INSTITUCIONAL DADEP 2023 V6FINAL (2).xlsx]Listados Datos'!#REF!,AO54)))</xm:f>
            <xm:f>'C:\Users\larango\Downloads\[MAPA DE RIESGOS INSTITUCIONAL DADEP 2023 V6FINAL (2).xlsx]Listados Datos'!#REF!</xm:f>
            <x14:dxf>
              <font>
                <b/>
                <i val="0"/>
                <color theme="0"/>
              </font>
              <fill>
                <patternFill>
                  <bgColor rgb="FFE26B0A"/>
                </patternFill>
              </fill>
            </x14:dxf>
          </x14:cfRule>
          <x14:cfRule type="containsText" priority="18" operator="containsText" id="{F4451CD1-A7BC-470A-805B-9E0296BC98C6}">
            <xm:f>NOT(ISERROR(SEARCH('C:\Users\larango\Downloads\[MAPA DE RIESGOS INSTITUCIONAL DADEP 2023 V6FINAL (2).xlsx]Listados Datos'!#REF!,AO54)))</xm:f>
            <xm:f>'C:\Users\larango\Downloads\[MAPA DE RIESGOS INSTITUCIONAL DADEP 2023 V6FINAL (2).xlsx]Listados Datos'!#REF!</xm:f>
            <x14:dxf>
              <font>
                <b/>
                <i val="0"/>
                <color auto="1"/>
              </font>
              <fill>
                <patternFill>
                  <bgColor rgb="FFFFFF00"/>
                </patternFill>
              </fill>
            </x14:dxf>
          </x14:cfRule>
          <x14:cfRule type="containsText" priority="19" operator="containsText" id="{B451C783-12FA-4879-B013-9D3A65A5FEA1}">
            <xm:f>NOT(ISERROR(SEARCH('C:\Users\larango\Downloads\[MAPA DE RIESGOS INSTITUCIONAL DADEP 2023 V6FINAL (2).xlsx]Listados Datos'!#REF!,AO54)))</xm:f>
            <xm:f>'C:\Users\larango\Downloads\[MAPA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111" operator="containsText" id="{8181BC0D-5FF3-403E-AB37-38A4FD6A8AA2}">
            <xm:f>NOT(ISERROR(SEARCH('C:\Users\larango\Downloads\[MAPA DE RIESGOS INSTITUCIONAL DADEP 2023 V6FINAL (2).xlsx]Listados Datos'!#REF!,AO55)))</xm:f>
            <xm:f>'C:\Users\larango\Downloads\[MAPA DE RIESGOS INSTITUCIONAL DADEP 2023 V6FINAL (2).xlsx]Listados Datos'!#REF!</xm:f>
            <x14:dxf>
              <font>
                <b/>
                <i val="0"/>
                <color theme="0"/>
              </font>
              <fill>
                <patternFill>
                  <bgColor rgb="FFE26B0A"/>
                </patternFill>
              </fill>
            </x14:dxf>
          </x14:cfRule>
          <x14:cfRule type="containsText" priority="6112" operator="containsText" id="{E773EFFC-1F35-49A1-9BBB-5A0D50D128C3}">
            <xm:f>NOT(ISERROR(SEARCH('C:\Users\larango\Downloads\[MAPA DE RIESGOS INSTITUCIONAL DADEP 2023 V6FINAL (2).xlsx]Listados Datos'!#REF!,AO55)))</xm:f>
            <xm:f>'C:\Users\larango\Downloads\[MAPA DE RIESGOS INSTITUCIONAL DADEP 2023 V6FINAL (2).xlsx]Listados Datos'!#REF!</xm:f>
            <x14:dxf>
              <font>
                <b/>
                <i val="0"/>
                <color auto="1"/>
              </font>
              <fill>
                <patternFill>
                  <bgColor rgb="FFFFFF00"/>
                </patternFill>
              </fill>
            </x14:dxf>
          </x14:cfRule>
          <x14:cfRule type="containsText" priority="6113" operator="containsText" id="{784733D1-FDBA-476F-9077-C6A7EC10F64A}">
            <xm:f>NOT(ISERROR(SEARCH('C:\Users\larango\Downloads\[MAPA DE RIESGOS INSTITUCIONAL DADEP 2023 V6FINAL (2).xlsx]Listados Datos'!#REF!,AO55)))</xm:f>
            <xm:f>'C:\Users\larango\Downloads\[MAPA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3436" operator="containsText" id="{CAEEB71D-E852-4BD7-AEF0-89924B642A74}">
            <xm:f>NOT(ISERROR(SEARCH('C:\Users\larango\Downloads\[MAPA DE RIESGOS INSTITUCIONAL DADEP 2023 V6FINAL (2).xlsx]Listados Datos'!#REF!,AO55)))</xm:f>
            <xm:f>'C:\Users\larango\Downloads\[MAPA DE RIESGOS INSTITUCIONAL DADEP 2023 V6FINAL (2).xlsx]Listados Datos'!#REF!</xm:f>
            <x14:dxf>
              <fill>
                <patternFill patternType="solid">
                  <bgColor rgb="FFC00000"/>
                </patternFill>
              </fill>
            </x14:dxf>
          </x14:cfRule>
          <xm:sqref>AO55:AO125</xm:sqref>
        </x14:conditionalFormatting>
        <x14:conditionalFormatting xmlns:xm="http://schemas.microsoft.com/office/excel/2006/main">
          <x14:cfRule type="containsText" priority="6097" operator="containsText" id="{EDB22C75-39EB-4C6B-B6EF-703C36571BA2}">
            <xm:f>NOT(ISERROR(SEARCH('C:\Users\larango\Downloads\[MAPA DE RIESGOS INSTITUCIONAL DADEP 2023 V6FINAL (2).xlsx]Listados Datos'!#REF!,AO56)))</xm:f>
            <xm:f>'C:\Users\larango\Downloads\[MAPA DE RIESGOS INSTITUCIONAL DADEP 2023 V6FINAL (2).xlsx]Listados Datos'!#REF!</xm:f>
            <x14:dxf>
              <font>
                <b/>
                <i val="0"/>
                <color theme="0"/>
              </font>
              <fill>
                <patternFill>
                  <bgColor rgb="FFE26B0A"/>
                </patternFill>
              </fill>
            </x14:dxf>
          </x14:cfRule>
          <x14:cfRule type="containsText" priority="6098" operator="containsText" id="{B68B4B3B-6AD5-441F-AC39-A4E7E7ADA15C}">
            <xm:f>NOT(ISERROR(SEARCH('C:\Users\larango\Downloads\[MAPA DE RIESGOS INSTITUCIONAL DADEP 2023 V6FINAL (2).xlsx]Listados Datos'!#REF!,AO56)))</xm:f>
            <xm:f>'C:\Users\larango\Downloads\[MAPA DE RIESGOS INSTITUCIONAL DADEP 2023 V6FINAL (2).xlsx]Listados Datos'!#REF!</xm:f>
            <x14:dxf>
              <font>
                <b/>
                <i val="0"/>
                <color auto="1"/>
              </font>
              <fill>
                <patternFill>
                  <bgColor rgb="FFFFFF00"/>
                </patternFill>
              </fill>
            </x14:dxf>
          </x14:cfRule>
          <x14:cfRule type="containsText" priority="6099" operator="containsText" id="{F851872D-083E-4075-A789-CB45B429A91F}">
            <xm:f>NOT(ISERROR(SEARCH('C:\Users\larango\Downloads\[MAPA DE RIESGOS INSTITUCIONAL DADEP 2023 V6FINAL (2).xlsx]Listados Datos'!#REF!,AO56)))</xm:f>
            <xm:f>'C:\Users\larango\Downloads\[MAPA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55" operator="containsText" id="{EED8C8A4-B21C-4CFD-A379-4E96823F569A}">
            <xm:f>NOT(ISERROR(SEARCH('C:\Users\larango\Downloads\[MAPA DE RIESGOS INSTITUCIONAL DADEP 2023 V6FINAL (2).xlsx]Listados Datos'!#REF!,AO57)))</xm:f>
            <xm:f>'C:\Users\larango\Downloads\[MAPA DE RIESGOS INSTITUCIONAL DADEP 2023 V6FINAL (2).xlsx]Listados Datos'!#REF!</xm:f>
            <x14:dxf>
              <font>
                <b/>
                <i val="0"/>
                <color theme="0"/>
              </font>
              <fill>
                <patternFill>
                  <bgColor rgb="FFE26B0A"/>
                </patternFill>
              </fill>
            </x14:dxf>
          </x14:cfRule>
          <x14:cfRule type="containsText" priority="6056" operator="containsText" id="{BBFF2FB7-8F61-4AF8-A342-7B7611942715}">
            <xm:f>NOT(ISERROR(SEARCH('C:\Users\larango\Downloads\[MAPA DE RIESGOS INSTITUCIONAL DADEP 2023 V6FINAL (2).xlsx]Listados Datos'!#REF!,AO57)))</xm:f>
            <xm:f>'C:\Users\larango\Downloads\[MAPA DE RIESGOS INSTITUCIONAL DADEP 2023 V6FINAL (2).xlsx]Listados Datos'!#REF!</xm:f>
            <x14:dxf>
              <font>
                <b/>
                <i val="0"/>
                <color auto="1"/>
              </font>
              <fill>
                <patternFill>
                  <bgColor rgb="FFFFFF00"/>
                </patternFill>
              </fill>
            </x14:dxf>
          </x14:cfRule>
          <x14:cfRule type="containsText" priority="6057" operator="containsText" id="{40443BB7-3ADD-44B2-9CDA-1DEB0F15178B}">
            <xm:f>NOT(ISERROR(SEARCH('C:\Users\larango\Downloads\[MAPA DE RIESGOS INSTITUCIONAL DADEP 2023 V6FINAL (2).xlsx]Listados Datos'!#REF!,AO57)))</xm:f>
            <xm:f>'C:\Users\larango\Downloads\[MAPA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1" operator="containsText" id="{551D93E2-568A-4D41-B8C6-496452763FB9}">
            <xm:f>NOT(ISERROR(SEARCH('C:\Users\larango\Downloads\[MAPA DE RIESGOS INSTITUCIONAL DADEP 2023 V6FINAL (2).xlsx]Listados Datos'!#REF!,AO58)))</xm:f>
            <xm:f>'C:\Users\larango\Downloads\[MAPA DE RIESGOS INSTITUCIONAL DADEP 2023 V6FINAL (2).xlsx]Listados Datos'!#REF!</xm:f>
            <x14:dxf>
              <font>
                <b/>
                <i val="0"/>
                <color theme="0"/>
              </font>
              <fill>
                <patternFill>
                  <bgColor rgb="FFE26B0A"/>
                </patternFill>
              </fill>
            </x14:dxf>
          </x14:cfRule>
          <x14:cfRule type="containsText" priority="6042" operator="containsText" id="{BD417A1C-994D-4532-A89B-58C288EBFF5C}">
            <xm:f>NOT(ISERROR(SEARCH('C:\Users\larango\Downloads\[MAPA DE RIESGOS INSTITUCIONAL DADEP 2023 V6FINAL (2).xlsx]Listados Datos'!#REF!,AO58)))</xm:f>
            <xm:f>'C:\Users\larango\Downloads\[MAPA DE RIESGOS INSTITUCIONAL DADEP 2023 V6FINAL (2).xlsx]Listados Datos'!#REF!</xm:f>
            <x14:dxf>
              <font>
                <b/>
                <i val="0"/>
                <color auto="1"/>
              </font>
              <fill>
                <patternFill>
                  <bgColor rgb="FFFFFF00"/>
                </patternFill>
              </fill>
            </x14:dxf>
          </x14:cfRule>
          <x14:cfRule type="containsText" priority="6043" operator="containsText" id="{C88FE0B1-B7AD-44B6-89AC-BEB7EA130BCD}">
            <xm:f>NOT(ISERROR(SEARCH('C:\Users\larango\Downloads\[MAPA DE RIESGOS INSTITUCIONAL DADEP 2023 V6FINAL (2).xlsx]Listados Datos'!#REF!,AO58)))</xm:f>
            <xm:f>'C:\Users\larango\Downloads\[MAPA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5947" operator="containsText" id="{A0F7CEF0-3090-477A-BBB2-8777B8CDCAFF}">
            <xm:f>NOT(ISERROR(SEARCH('C:\Users\larango\Downloads\[MAPA DE RIESGOS INSTITUCIONAL DADEP 2023 V6FINAL (2).xlsx]Listados Datos'!#REF!,AO59)))</xm:f>
            <xm:f>'C:\Users\larango\Downloads\[MAPA DE RIESGOS INSTITUCIONAL DADEP 2023 V6FINAL (2).xlsx]Listados Datos'!#REF!</xm:f>
            <x14:dxf>
              <font>
                <b/>
                <i val="0"/>
                <color theme="0"/>
              </font>
              <fill>
                <patternFill>
                  <bgColor rgb="FFE26B0A"/>
                </patternFill>
              </fill>
            </x14:dxf>
          </x14:cfRule>
          <x14:cfRule type="containsText" priority="5948" operator="containsText" id="{EFAC9A31-FE6F-4606-96F4-7EE06B8C6146}">
            <xm:f>NOT(ISERROR(SEARCH('C:\Users\larango\Downloads\[MAPA DE RIESGOS INSTITUCIONAL DADEP 2023 V6FINAL (2).xlsx]Listados Datos'!#REF!,AO59)))</xm:f>
            <xm:f>'C:\Users\larango\Downloads\[MAPA DE RIESGOS INSTITUCIONAL DADEP 2023 V6FINAL (2).xlsx]Listados Datos'!#REF!</xm:f>
            <x14:dxf>
              <font>
                <b/>
                <i val="0"/>
                <color auto="1"/>
              </font>
              <fill>
                <patternFill>
                  <bgColor rgb="FFFFFF00"/>
                </patternFill>
              </fill>
            </x14:dxf>
          </x14:cfRule>
          <x14:cfRule type="containsText" priority="5949" operator="containsText" id="{8B29801A-CA7A-494F-9281-6B536C190B1C}">
            <xm:f>NOT(ISERROR(SEARCH('C:\Users\larango\Downloads\[MAPA DE RIESGOS INSTITUCIONAL DADEP 2023 V6FINAL (2).xlsx]Listados Datos'!#REF!,AO59)))</xm:f>
            <xm:f>'C:\Users\larango\Downloads\[MAPA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787" operator="containsText" id="{C017CAFC-464B-46FF-9706-E6D774C05B09}">
            <xm:f>NOT(ISERROR(SEARCH('C:\Users\larango\Downloads\[MAPA DE RIESGOS INSTITUCIONAL DADEP 2023 V6FINAL (2).xlsx]Listados Datos'!#REF!,AO60)))</xm:f>
            <xm:f>'C:\Users\larango\Downloads\[MAPA DE RIESGOS INSTITUCIONAL DADEP 2023 V6FINAL (2).xlsx]Listados Datos'!#REF!</xm:f>
            <x14:dxf>
              <font>
                <b/>
                <i val="0"/>
                <color theme="0"/>
              </font>
              <fill>
                <patternFill>
                  <bgColor rgb="FFE26B0A"/>
                </patternFill>
              </fill>
            </x14:dxf>
          </x14:cfRule>
          <x14:cfRule type="containsText" priority="5788" operator="containsText" id="{C0AFFC6E-592E-4000-8C91-CEDE3B379256}">
            <xm:f>NOT(ISERROR(SEARCH('C:\Users\larango\Downloads\[MAPA DE RIESGOS INSTITUCIONAL DADEP 2023 V6FINAL (2).xlsx]Listados Datos'!#REF!,AO60)))</xm:f>
            <xm:f>'C:\Users\larango\Downloads\[MAPA DE RIESGOS INSTITUCIONAL DADEP 2023 V6FINAL (2).xlsx]Listados Datos'!#REF!</xm:f>
            <x14:dxf>
              <font>
                <b/>
                <i val="0"/>
                <color auto="1"/>
              </font>
              <fill>
                <patternFill>
                  <bgColor rgb="FFFFFF00"/>
                </patternFill>
              </fill>
            </x14:dxf>
          </x14:cfRule>
          <x14:cfRule type="containsText" priority="5789" operator="containsText" id="{DDEE5031-B1DA-4DB8-86D0-6E8BDE7E5DE7}">
            <xm:f>NOT(ISERROR(SEARCH('C:\Users\larango\Downloads\[MAPA DE RIESGOS INSTITUCIONAL DADEP 2023 V6FINAL (2).xlsx]Listados Datos'!#REF!,AO60)))</xm:f>
            <xm:f>'C:\Users\larango\Downloads\[MAPA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895" operator="containsText" id="{81E84D3E-AD50-4C5C-AF90-65BCCEED9A0B}">
            <xm:f>NOT(ISERROR(SEARCH('C:\Users\larango\Downloads\[MAPA DE RIESGOS INSTITUCIONAL DADEP 2023 V6FINAL (2).xlsx]Listados Datos'!#REF!,AO61)))</xm:f>
            <xm:f>'C:\Users\larango\Downloads\[MAPA DE RIESGOS INSTITUCIONAL DADEP 2023 V6FINAL (2).xlsx]Listados Datos'!#REF!</xm:f>
            <x14:dxf>
              <font>
                <b/>
                <i val="0"/>
                <color theme="0"/>
              </font>
              <fill>
                <patternFill>
                  <bgColor rgb="FFE26B0A"/>
                </patternFill>
              </fill>
            </x14:dxf>
          </x14:cfRule>
          <x14:cfRule type="containsText" priority="5896" operator="containsText" id="{EA9BFE91-F9E7-460A-B8A0-52BF75440420}">
            <xm:f>NOT(ISERROR(SEARCH('C:\Users\larango\Downloads\[MAPA DE RIESGOS INSTITUCIONAL DADEP 2023 V6FINAL (2).xlsx]Listados Datos'!#REF!,AO61)))</xm:f>
            <xm:f>'C:\Users\larango\Downloads\[MAPA DE RIESGOS INSTITUCIONAL DADEP 2023 V6FINAL (2).xlsx]Listados Datos'!#REF!</xm:f>
            <x14:dxf>
              <font>
                <b/>
                <i val="0"/>
                <color auto="1"/>
              </font>
              <fill>
                <patternFill>
                  <bgColor rgb="FFFFFF00"/>
                </patternFill>
              </fill>
            </x14:dxf>
          </x14:cfRule>
          <x14:cfRule type="containsText" priority="5897" operator="containsText" id="{3AD60424-CB7E-4E7D-B25C-35E639A366C3}">
            <xm:f>NOT(ISERROR(SEARCH('C:\Users\larango\Downloads\[MAPA DE RIESGOS INSTITUCIONAL DADEP 2023 V6FINAL (2).xlsx]Listados Datos'!#REF!,AO61)))</xm:f>
            <xm:f>'C:\Users\larango\Downloads\[MAPA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1" operator="containsText" id="{9124DFED-95DE-4CF9-AFE1-0ED7C508C764}">
            <xm:f>NOT(ISERROR(SEARCH('C:\Users\larango\Downloads\[MAPA DE RIESGOS INSTITUCIONAL DADEP 2023 V6FINAL (2).xlsx]Listados Datos'!#REF!,AO62)))</xm:f>
            <xm:f>'C:\Users\larango\Downloads\[MAPA DE RIESGOS INSTITUCIONAL DADEP 2023 V6FINAL (2).xlsx]Listados Datos'!#REF!</xm:f>
            <x14:dxf>
              <font>
                <b/>
                <i val="0"/>
                <color theme="0"/>
              </font>
              <fill>
                <patternFill>
                  <bgColor rgb="FFE26B0A"/>
                </patternFill>
              </fill>
            </x14:dxf>
          </x14:cfRule>
          <x14:cfRule type="containsText" priority="5882" operator="containsText" id="{89EE737F-BA40-41D8-B11F-23C8EAA31070}">
            <xm:f>NOT(ISERROR(SEARCH('C:\Users\larango\Downloads\[MAPA DE RIESGOS INSTITUCIONAL DADEP 2023 V6FINAL (2).xlsx]Listados Datos'!#REF!,AO62)))</xm:f>
            <xm:f>'C:\Users\larango\Downloads\[MAPA DE RIESGOS INSTITUCIONAL DADEP 2023 V6FINAL (2).xlsx]Listados Datos'!#REF!</xm:f>
            <x14:dxf>
              <font>
                <b/>
                <i val="0"/>
                <color auto="1"/>
              </font>
              <fill>
                <patternFill>
                  <bgColor rgb="FFFFFF00"/>
                </patternFill>
              </fill>
            </x14:dxf>
          </x14:cfRule>
          <x14:cfRule type="containsText" priority="5883" operator="containsText" id="{1E6A8602-4150-471D-8411-FB43C06F889D}">
            <xm:f>NOT(ISERROR(SEARCH('C:\Users\larango\Downloads\[MAPA DE RIESGOS INSTITUCIONAL DADEP 2023 V6FINAL (2).xlsx]Listados Datos'!#REF!,AO62)))</xm:f>
            <xm:f>'C:\Users\larango\Downloads\[MAPA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39" operator="containsText" id="{648A268B-AAC4-4E40-94BB-C28851A90D22}">
            <xm:f>NOT(ISERROR(SEARCH('C:\Users\larango\Downloads\[MAPA DE RIESGOS INSTITUCIONAL DADEP 2023 V6FINAL (2).xlsx]Listados Datos'!#REF!,AO63)))</xm:f>
            <xm:f>'C:\Users\larango\Downloads\[MAPA DE RIESGOS INSTITUCIONAL DADEP 2023 V6FINAL (2).xlsx]Listados Datos'!#REF!</xm:f>
            <x14:dxf>
              <font>
                <b/>
                <i val="0"/>
                <color theme="0"/>
              </font>
              <fill>
                <patternFill>
                  <bgColor rgb="FFE26B0A"/>
                </patternFill>
              </fill>
            </x14:dxf>
          </x14:cfRule>
          <x14:cfRule type="containsText" priority="5840" operator="containsText" id="{7FA3F203-7657-479B-9EDA-3FDE6B4ED514}">
            <xm:f>NOT(ISERROR(SEARCH('C:\Users\larango\Downloads\[MAPA DE RIESGOS INSTITUCIONAL DADEP 2023 V6FINAL (2).xlsx]Listados Datos'!#REF!,AO63)))</xm:f>
            <xm:f>'C:\Users\larango\Downloads\[MAPA DE RIESGOS INSTITUCIONAL DADEP 2023 V6FINAL (2).xlsx]Listados Datos'!#REF!</xm:f>
            <x14:dxf>
              <font>
                <b/>
                <i val="0"/>
                <color auto="1"/>
              </font>
              <fill>
                <patternFill>
                  <bgColor rgb="FFFFFF00"/>
                </patternFill>
              </fill>
            </x14:dxf>
          </x14:cfRule>
          <x14:cfRule type="containsText" priority="5841" operator="containsText" id="{91C41950-166E-44CC-B504-931E3C4F1C20}">
            <xm:f>NOT(ISERROR(SEARCH('C:\Users\larango\Downloads\[MAPA DE RIESGOS INSTITUCIONAL DADEP 2023 V6FINAL (2).xlsx]Listados Datos'!#REF!,AO63)))</xm:f>
            <xm:f>'C:\Users\larango\Downloads\[MAPA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735" operator="containsText" id="{EAEAC24C-0199-45F1-B0AA-8C0CC630D031}">
            <xm:f>NOT(ISERROR(SEARCH('C:\Users\larango\Downloads\[MAPA DE RIESGOS INSTITUCIONAL DADEP 2023 V6FINAL (2).xlsx]Listados Datos'!#REF!,AO64)))</xm:f>
            <xm:f>'C:\Users\larango\Downloads\[MAPA DE RIESGOS INSTITUCIONAL DADEP 2023 V6FINAL (2).xlsx]Listados Datos'!#REF!</xm:f>
            <x14:dxf>
              <font>
                <b/>
                <i val="0"/>
                <color theme="0"/>
              </font>
              <fill>
                <patternFill>
                  <bgColor rgb="FFE26B0A"/>
                </patternFill>
              </fill>
            </x14:dxf>
          </x14:cfRule>
          <x14:cfRule type="containsText" priority="5736" operator="containsText" id="{B9240753-EDAC-4CD0-808F-10EA2C3FE603}">
            <xm:f>NOT(ISERROR(SEARCH('C:\Users\larango\Downloads\[MAPA DE RIESGOS INSTITUCIONAL DADEP 2023 V6FINAL (2).xlsx]Listados Datos'!#REF!,AO64)))</xm:f>
            <xm:f>'C:\Users\larango\Downloads\[MAPA DE RIESGOS INSTITUCIONAL DADEP 2023 V6FINAL (2).xlsx]Listados Datos'!#REF!</xm:f>
            <x14:dxf>
              <font>
                <b/>
                <i val="0"/>
                <color auto="1"/>
              </font>
              <fill>
                <patternFill>
                  <bgColor rgb="FFFFFF00"/>
                </patternFill>
              </fill>
            </x14:dxf>
          </x14:cfRule>
          <x14:cfRule type="containsText" priority="5737" operator="containsText" id="{60564456-D632-4C74-93DA-DD1B71380651}">
            <xm:f>NOT(ISERROR(SEARCH('C:\Users\larango\Downloads\[MAPA DE RIESGOS INSTITUCIONAL DADEP 2023 V6FINAL (2).xlsx]Listados Datos'!#REF!,AO64)))</xm:f>
            <xm:f>'C:\Users\larango\Downloads\[MAPA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1" operator="containsText" id="{00F26C41-3BBF-4A19-999D-01792B2A75A8}">
            <xm:f>NOT(ISERROR(SEARCH('C:\Users\larango\Downloads\[MAPA DE RIESGOS INSTITUCIONAL DADEP 2023 V6FINAL (2).xlsx]Listados Datos'!#REF!,AO65)))</xm:f>
            <xm:f>'C:\Users\larango\Downloads\[MAPA DE RIESGOS INSTITUCIONAL DADEP 2023 V6FINAL (2).xlsx]Listados Datos'!#REF!</xm:f>
            <x14:dxf>
              <font>
                <b/>
                <i val="0"/>
                <color theme="0"/>
              </font>
              <fill>
                <patternFill>
                  <bgColor rgb="FFE26B0A"/>
                </patternFill>
              </fill>
            </x14:dxf>
          </x14:cfRule>
          <x14:cfRule type="containsText" priority="5722" operator="containsText" id="{2ECD2F8E-B409-4992-B4BF-E3A6A287F71C}">
            <xm:f>NOT(ISERROR(SEARCH('C:\Users\larango\Downloads\[MAPA DE RIESGOS INSTITUCIONAL DADEP 2023 V6FINAL (2).xlsx]Listados Datos'!#REF!,AO65)))</xm:f>
            <xm:f>'C:\Users\larango\Downloads\[MAPA DE RIESGOS INSTITUCIONAL DADEP 2023 V6FINAL (2).xlsx]Listados Datos'!#REF!</xm:f>
            <x14:dxf>
              <font>
                <b/>
                <i val="0"/>
                <color auto="1"/>
              </font>
              <fill>
                <patternFill>
                  <bgColor rgb="FFFFFF00"/>
                </patternFill>
              </fill>
            </x14:dxf>
          </x14:cfRule>
          <x14:cfRule type="containsText" priority="5723" operator="containsText" id="{0B9F2E1B-1F83-41D9-A9C2-737146D85DEF}">
            <xm:f>NOT(ISERROR(SEARCH('C:\Users\larango\Downloads\[MAPA DE RIESGOS INSTITUCIONAL DADEP 2023 V6FINAL (2).xlsx]Listados Datos'!#REF!,AO65)))</xm:f>
            <xm:f>'C:\Users\larango\Downloads\[MAPA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679" operator="containsText" id="{77B98046-5DE6-4E6A-A2BF-E99A1C335F67}">
            <xm:f>NOT(ISERROR(SEARCH('C:\Users\larango\Downloads\[MAPA DE RIESGOS INSTITUCIONAL DADEP 2023 V6FINAL (2).xlsx]Listados Datos'!#REF!,AO66)))</xm:f>
            <xm:f>'C:\Users\larango\Downloads\[MAPA DE RIESGOS INSTITUCIONAL DADEP 2023 V6FINAL (2).xlsx]Listados Datos'!#REF!</xm:f>
            <x14:dxf>
              <font>
                <b/>
                <i val="0"/>
                <color theme="0"/>
              </font>
              <fill>
                <patternFill>
                  <bgColor rgb="FFE26B0A"/>
                </patternFill>
              </fill>
            </x14:dxf>
          </x14:cfRule>
          <x14:cfRule type="containsText" priority="5680" operator="containsText" id="{023119E8-7161-4344-A8B0-3CAB6C45FC1D}">
            <xm:f>NOT(ISERROR(SEARCH('C:\Users\larango\Downloads\[MAPA DE RIESGOS INSTITUCIONAL DADEP 2023 V6FINAL (2).xlsx]Listados Datos'!#REF!,AO66)))</xm:f>
            <xm:f>'C:\Users\larango\Downloads\[MAPA DE RIESGOS INSTITUCIONAL DADEP 2023 V6FINAL (2).xlsx]Listados Datos'!#REF!</xm:f>
            <x14:dxf>
              <font>
                <b/>
                <i val="0"/>
                <color auto="1"/>
              </font>
              <fill>
                <patternFill>
                  <bgColor rgb="FFFFFF00"/>
                </patternFill>
              </fill>
            </x14:dxf>
          </x14:cfRule>
          <x14:cfRule type="containsText" priority="5681" operator="containsText" id="{0353929C-3B00-4444-8C19-FCDB4F370F72}">
            <xm:f>NOT(ISERROR(SEARCH('C:\Users\larango\Downloads\[MAPA DE RIESGOS INSTITUCIONAL DADEP 2023 V6FINAL (2).xlsx]Listados Datos'!#REF!,AO66)))</xm:f>
            <xm:f>'C:\Users\larango\Downloads\[MAPA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5" operator="containsText" id="{1A89C1AE-68E2-442B-9A07-B43884BD0A01}">
            <xm:f>NOT(ISERROR(SEARCH('C:\Users\larango\Downloads\[MAPA DE RIESGOS INSTITUCIONAL DADEP 2023 V6FINAL (2).xlsx]Listados Datos'!#REF!,AO67)))</xm:f>
            <xm:f>'C:\Users\larango\Downloads\[MAPA DE RIESGOS INSTITUCIONAL DADEP 2023 V6FINAL (2).xlsx]Listados Datos'!#REF!</xm:f>
            <x14:dxf>
              <font>
                <b/>
                <i val="0"/>
                <color theme="0"/>
              </font>
              <fill>
                <patternFill>
                  <bgColor rgb="FFE26B0A"/>
                </patternFill>
              </fill>
            </x14:dxf>
          </x14:cfRule>
          <x14:cfRule type="containsText" priority="5666" operator="containsText" id="{034721A4-3668-403B-8ADE-E8BDCB18A7B1}">
            <xm:f>NOT(ISERROR(SEARCH('C:\Users\larango\Downloads\[MAPA DE RIESGOS INSTITUCIONAL DADEP 2023 V6FINAL (2).xlsx]Listados Datos'!#REF!,AO67)))</xm:f>
            <xm:f>'C:\Users\larango\Downloads\[MAPA DE RIESGOS INSTITUCIONAL DADEP 2023 V6FINAL (2).xlsx]Listados Datos'!#REF!</xm:f>
            <x14:dxf>
              <font>
                <b/>
                <i val="0"/>
                <color auto="1"/>
              </font>
              <fill>
                <patternFill>
                  <bgColor rgb="FFFFFF00"/>
                </patternFill>
              </fill>
            </x14:dxf>
          </x14:cfRule>
          <x14:cfRule type="containsText" priority="5667" operator="containsText" id="{D215D79B-0B05-473A-B66B-9DFF394B0C91}">
            <xm:f>NOT(ISERROR(SEARCH('C:\Users\larango\Downloads\[MAPA DE RIESGOS INSTITUCIONAL DADEP 2023 V6FINAL (2).xlsx]Listados Datos'!#REF!,AO67)))</xm:f>
            <xm:f>'C:\Users\larango\Downloads\[MAPA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613" operator="containsText" id="{3E3F1884-E322-4171-9984-546071C4804B}">
            <xm:f>NOT(ISERROR(SEARCH('C:\Users\larango\Downloads\[MAPA DE RIESGOS INSTITUCIONAL DADEP 2023 V6FINAL (2).xlsx]Listados Datos'!#REF!,AO68)))</xm:f>
            <xm:f>'C:\Users\larango\Downloads\[MAPA DE RIESGOS INSTITUCIONAL DADEP 2023 V6FINAL (2).xlsx]Listados Datos'!#REF!</xm:f>
            <x14:dxf>
              <font>
                <b/>
                <i val="0"/>
                <color theme="0"/>
              </font>
              <fill>
                <patternFill>
                  <bgColor rgb="FFE26B0A"/>
                </patternFill>
              </fill>
            </x14:dxf>
          </x14:cfRule>
          <x14:cfRule type="containsText" priority="5614" operator="containsText" id="{96C97201-FC8A-4C8A-A0BF-7D4255D60E81}">
            <xm:f>NOT(ISERROR(SEARCH('C:\Users\larango\Downloads\[MAPA DE RIESGOS INSTITUCIONAL DADEP 2023 V6FINAL (2).xlsx]Listados Datos'!#REF!,AO68)))</xm:f>
            <xm:f>'C:\Users\larango\Downloads\[MAPA DE RIESGOS INSTITUCIONAL DADEP 2023 V6FINAL (2).xlsx]Listados Datos'!#REF!</xm:f>
            <x14:dxf>
              <font>
                <b/>
                <i val="0"/>
                <color auto="1"/>
              </font>
              <fill>
                <patternFill>
                  <bgColor rgb="FFFFFF00"/>
                </patternFill>
              </fill>
            </x14:dxf>
          </x14:cfRule>
          <x14:cfRule type="containsText" priority="5615" operator="containsText" id="{D5226C52-21B5-4FF8-AEF4-30429FDC2390}">
            <xm:f>NOT(ISERROR(SEARCH('C:\Users\larango\Downloads\[MAPA DE RIESGOS INSTITUCIONAL DADEP 2023 V6FINAL (2).xlsx]Listados Datos'!#REF!,AO68)))</xm:f>
            <xm:f>'C:\Users\larango\Downloads\[MAPA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599" operator="containsText" id="{CABE6E2B-2B4F-49B2-8A49-B1D3D4839C82}">
            <xm:f>NOT(ISERROR(SEARCH('C:\Users\larango\Downloads\[MAPA DE RIESGOS INSTITUCIONAL DADEP 2023 V6FINAL (2).xlsx]Listados Datos'!#REF!,AO69)))</xm:f>
            <xm:f>'C:\Users\larango\Downloads\[MAPA DE RIESGOS INSTITUCIONAL DADEP 2023 V6FINAL (2).xlsx]Listados Datos'!#REF!</xm:f>
            <x14:dxf>
              <font>
                <b/>
                <i val="0"/>
                <color theme="0"/>
              </font>
              <fill>
                <patternFill>
                  <bgColor rgb="FFE26B0A"/>
                </patternFill>
              </fill>
            </x14:dxf>
          </x14:cfRule>
          <x14:cfRule type="containsText" priority="5600" operator="containsText" id="{C76170CE-C5B9-418F-91C2-347702455396}">
            <xm:f>NOT(ISERROR(SEARCH('C:\Users\larango\Downloads\[MAPA DE RIESGOS INSTITUCIONAL DADEP 2023 V6FINAL (2).xlsx]Listados Datos'!#REF!,AO69)))</xm:f>
            <xm:f>'C:\Users\larango\Downloads\[MAPA DE RIESGOS INSTITUCIONAL DADEP 2023 V6FINAL (2).xlsx]Listados Datos'!#REF!</xm:f>
            <x14:dxf>
              <font>
                <b/>
                <i val="0"/>
                <color auto="1"/>
              </font>
              <fill>
                <patternFill>
                  <bgColor rgb="FFFFFF00"/>
                </patternFill>
              </fill>
            </x14:dxf>
          </x14:cfRule>
          <x14:cfRule type="containsText" priority="5601" operator="containsText" id="{407DB5D3-99C1-4F26-88B6-D74E5425BC09}">
            <xm:f>NOT(ISERROR(SEARCH('C:\Users\larango\Downloads\[MAPA DE RIESGOS INSTITUCIONAL DADEP 2023 V6FINAL (2).xlsx]Listados Datos'!#REF!,AO69)))</xm:f>
            <xm:f>'C:\Users\larango\Downloads\[MAPA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57" operator="containsText" id="{6268F2E3-2E6A-4DF2-A2CF-538B012A8FBF}">
            <xm:f>NOT(ISERROR(SEARCH('C:\Users\larango\Downloads\[MAPA DE RIESGOS INSTITUCIONAL DADEP 2023 V6FINAL (2).xlsx]Listados Datos'!#REF!,AO70)))</xm:f>
            <xm:f>'C:\Users\larango\Downloads\[MAPA DE RIESGOS INSTITUCIONAL DADEP 2023 V6FINAL (2).xlsx]Listados Datos'!#REF!</xm:f>
            <x14:dxf>
              <font>
                <b/>
                <i val="0"/>
                <color theme="0"/>
              </font>
              <fill>
                <patternFill>
                  <bgColor rgb="FFE26B0A"/>
                </patternFill>
              </fill>
            </x14:dxf>
          </x14:cfRule>
          <x14:cfRule type="containsText" priority="5558" operator="containsText" id="{88CE77D7-9F09-428A-8C1D-7B90EA55A611}">
            <xm:f>NOT(ISERROR(SEARCH('C:\Users\larango\Downloads\[MAPA DE RIESGOS INSTITUCIONAL DADEP 2023 V6FINAL (2).xlsx]Listados Datos'!#REF!,AO70)))</xm:f>
            <xm:f>'C:\Users\larango\Downloads\[MAPA DE RIESGOS INSTITUCIONAL DADEP 2023 V6FINAL (2).xlsx]Listados Datos'!#REF!</xm:f>
            <x14:dxf>
              <font>
                <b/>
                <i val="0"/>
                <color auto="1"/>
              </font>
              <fill>
                <patternFill>
                  <bgColor rgb="FFFFFF00"/>
                </patternFill>
              </fill>
            </x14:dxf>
          </x14:cfRule>
          <x14:cfRule type="containsText" priority="5559" operator="containsText" id="{9AC5D14B-F182-401D-87CE-2F4E3B9FD42E}">
            <xm:f>NOT(ISERROR(SEARCH('C:\Users\larango\Downloads\[MAPA DE RIESGOS INSTITUCIONAL DADEP 2023 V6FINAL (2).xlsx]Listados Datos'!#REF!,AO70)))</xm:f>
            <xm:f>'C:\Users\larango\Downloads\[MAPA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05" operator="containsText" id="{6C2F8EB6-7A0D-49CD-8FFA-97202F6FC84C}">
            <xm:f>NOT(ISERROR(SEARCH('C:\Users\larango\Downloads\[MAPA DE RIESGOS INSTITUCIONAL DADEP 2023 V6FINAL (2).xlsx]Listados Datos'!#REF!,AO71)))</xm:f>
            <xm:f>'C:\Users\larango\Downloads\[MAPA DE RIESGOS INSTITUCIONAL DADEP 2023 V6FINAL (2).xlsx]Listados Datos'!#REF!</xm:f>
            <x14:dxf>
              <font>
                <b/>
                <i val="0"/>
                <color theme="0"/>
              </font>
              <fill>
                <patternFill>
                  <bgColor rgb="FFE26B0A"/>
                </patternFill>
              </fill>
            </x14:dxf>
          </x14:cfRule>
          <x14:cfRule type="containsText" priority="5506" operator="containsText" id="{19A762B9-7788-4C91-8D1A-44C3071C9FFC}">
            <xm:f>NOT(ISERROR(SEARCH('C:\Users\larango\Downloads\[MAPA DE RIESGOS INSTITUCIONAL DADEP 2023 V6FINAL (2).xlsx]Listados Datos'!#REF!,AO71)))</xm:f>
            <xm:f>'C:\Users\larango\Downloads\[MAPA DE RIESGOS INSTITUCIONAL DADEP 2023 V6FINAL (2).xlsx]Listados Datos'!#REF!</xm:f>
            <x14:dxf>
              <font>
                <b/>
                <i val="0"/>
                <color auto="1"/>
              </font>
              <fill>
                <patternFill>
                  <bgColor rgb="FFFFFF00"/>
                </patternFill>
              </fill>
            </x14:dxf>
          </x14:cfRule>
          <x14:cfRule type="containsText" priority="5507" operator="containsText" id="{FF1F735F-A267-42C2-AC5F-5C2157CFBA1F}">
            <xm:f>NOT(ISERROR(SEARCH('C:\Users\larango\Downloads\[MAPA DE RIESGOS INSTITUCIONAL DADEP 2023 V6FINAL (2).xlsx]Listados Datos'!#REF!,AO71)))</xm:f>
            <xm:f>'C:\Users\larango\Downloads\[MAPA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1" operator="containsText" id="{A0B6A77E-812D-49F9-8809-2C8949CCEF60}">
            <xm:f>NOT(ISERROR(SEARCH('C:\Users\larango\Downloads\[MAPA DE RIESGOS INSTITUCIONAL DADEP 2023 V6FINAL (2).xlsx]Listados Datos'!#REF!,AO72)))</xm:f>
            <xm:f>'C:\Users\larango\Downloads\[MAPA DE RIESGOS INSTITUCIONAL DADEP 2023 V6FINAL (2).xlsx]Listados Datos'!#REF!</xm:f>
            <x14:dxf>
              <font>
                <b/>
                <i val="0"/>
                <color theme="0"/>
              </font>
              <fill>
                <patternFill>
                  <bgColor rgb="FFE26B0A"/>
                </patternFill>
              </fill>
            </x14:dxf>
          </x14:cfRule>
          <x14:cfRule type="containsText" priority="5492" operator="containsText" id="{62C58D04-39DA-4E41-AC08-265952ABA1BE}">
            <xm:f>NOT(ISERROR(SEARCH('C:\Users\larango\Downloads\[MAPA DE RIESGOS INSTITUCIONAL DADEP 2023 V6FINAL (2).xlsx]Listados Datos'!#REF!,AO72)))</xm:f>
            <xm:f>'C:\Users\larango\Downloads\[MAPA DE RIESGOS INSTITUCIONAL DADEP 2023 V6FINAL (2).xlsx]Listados Datos'!#REF!</xm:f>
            <x14:dxf>
              <font>
                <b/>
                <i val="0"/>
                <color auto="1"/>
              </font>
              <fill>
                <patternFill>
                  <bgColor rgb="FFFFFF00"/>
                </patternFill>
              </fill>
            </x14:dxf>
          </x14:cfRule>
          <x14:cfRule type="containsText" priority="5493" operator="containsText" id="{CC2FE4EB-0013-40BF-9423-38F56491B10D}">
            <xm:f>NOT(ISERROR(SEARCH('C:\Users\larango\Downloads\[MAPA DE RIESGOS INSTITUCIONAL DADEP 2023 V6FINAL (2).xlsx]Listados Datos'!#REF!,AO72)))</xm:f>
            <xm:f>'C:\Users\larango\Downloads\[MAPA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49" operator="containsText" id="{A5AF8C20-71F6-4EF0-8DE2-47264D194BA2}">
            <xm:f>NOT(ISERROR(SEARCH('C:\Users\larango\Downloads\[MAPA DE RIESGOS INSTITUCIONAL DADEP 2023 V6FINAL (2).xlsx]Listados Datos'!#REF!,AO73)))</xm:f>
            <xm:f>'C:\Users\larango\Downloads\[MAPA DE RIESGOS INSTITUCIONAL DADEP 2023 V6FINAL (2).xlsx]Listados Datos'!#REF!</xm:f>
            <x14:dxf>
              <font>
                <b/>
                <i val="0"/>
                <color theme="0"/>
              </font>
              <fill>
                <patternFill>
                  <bgColor rgb="FFE26B0A"/>
                </patternFill>
              </fill>
            </x14:dxf>
          </x14:cfRule>
          <x14:cfRule type="containsText" priority="5450" operator="containsText" id="{551B36ED-7AA6-4B7F-B039-006BA38DDF56}">
            <xm:f>NOT(ISERROR(SEARCH('C:\Users\larango\Downloads\[MAPA DE RIESGOS INSTITUCIONAL DADEP 2023 V6FINAL (2).xlsx]Listados Datos'!#REF!,AO73)))</xm:f>
            <xm:f>'C:\Users\larango\Downloads\[MAPA DE RIESGOS INSTITUCIONAL DADEP 2023 V6FINAL (2).xlsx]Listados Datos'!#REF!</xm:f>
            <x14:dxf>
              <font>
                <b/>
                <i val="0"/>
                <color auto="1"/>
              </font>
              <fill>
                <patternFill>
                  <bgColor rgb="FFFFFF00"/>
                </patternFill>
              </fill>
            </x14:dxf>
          </x14:cfRule>
          <x14:cfRule type="containsText" priority="5451" operator="containsText" id="{B67296E9-67DF-4A2B-A4C0-FFD7EE9CA24A}">
            <xm:f>NOT(ISERROR(SEARCH('C:\Users\larango\Downloads\[MAPA DE RIESGOS INSTITUCIONAL DADEP 2023 V6FINAL (2).xlsx]Listados Datos'!#REF!,AO73)))</xm:f>
            <xm:f>'C:\Users\larango\Downloads\[MAPA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397" operator="containsText" id="{2C3D54BC-23A7-4C73-8342-0B2A5225A016}">
            <xm:f>NOT(ISERROR(SEARCH('C:\Users\larango\Downloads\[MAPA DE RIESGOS INSTITUCIONAL DADEP 2023 V6FINAL (2).xlsx]Listados Datos'!#REF!,AO74)))</xm:f>
            <xm:f>'C:\Users\larango\Downloads\[MAPA DE RIESGOS INSTITUCIONAL DADEP 2023 V6FINAL (2).xlsx]Listados Datos'!#REF!</xm:f>
            <x14:dxf>
              <font>
                <b/>
                <i val="0"/>
                <color theme="0"/>
              </font>
              <fill>
                <patternFill>
                  <bgColor rgb="FFE26B0A"/>
                </patternFill>
              </fill>
            </x14:dxf>
          </x14:cfRule>
          <x14:cfRule type="containsText" priority="5398" operator="containsText" id="{EFF2AE4E-E6D8-430F-8E6D-C0261D8E213A}">
            <xm:f>NOT(ISERROR(SEARCH('C:\Users\larango\Downloads\[MAPA DE RIESGOS INSTITUCIONAL DADEP 2023 V6FINAL (2).xlsx]Listados Datos'!#REF!,AO74)))</xm:f>
            <xm:f>'C:\Users\larango\Downloads\[MAPA DE RIESGOS INSTITUCIONAL DADEP 2023 V6FINAL (2).xlsx]Listados Datos'!#REF!</xm:f>
            <x14:dxf>
              <font>
                <b/>
                <i val="0"/>
                <color auto="1"/>
              </font>
              <fill>
                <patternFill>
                  <bgColor rgb="FFFFFF00"/>
                </patternFill>
              </fill>
            </x14:dxf>
          </x14:cfRule>
          <x14:cfRule type="containsText" priority="5399" operator="containsText" id="{5EE3621F-A9D6-4F3F-849B-A41D676764DF}">
            <xm:f>NOT(ISERROR(SEARCH('C:\Users\larango\Downloads\[MAPA DE RIESGOS INSTITUCIONAL DADEP 2023 V6FINAL (2).xlsx]Listados Datos'!#REF!,AO74)))</xm:f>
            <xm:f>'C:\Users\larango\Downloads\[MAPA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3" operator="containsText" id="{6A56D633-C0D3-4370-8DC8-AA9AADD1F2CB}">
            <xm:f>NOT(ISERROR(SEARCH('C:\Users\larango\Downloads\[MAPA DE RIESGOS INSTITUCIONAL DADEP 2023 V6FINAL (2).xlsx]Listados Datos'!#REF!,AO75)))</xm:f>
            <xm:f>'C:\Users\larango\Downloads\[MAPA DE RIESGOS INSTITUCIONAL DADEP 2023 V6FINAL (2).xlsx]Listados Datos'!#REF!</xm:f>
            <x14:dxf>
              <font>
                <b/>
                <i val="0"/>
                <color theme="0"/>
              </font>
              <fill>
                <patternFill>
                  <bgColor rgb="FFE26B0A"/>
                </patternFill>
              </fill>
            </x14:dxf>
          </x14:cfRule>
          <x14:cfRule type="containsText" priority="5384" operator="containsText" id="{1F296AE9-A257-4BE4-A3E1-7970644048F0}">
            <xm:f>NOT(ISERROR(SEARCH('C:\Users\larango\Downloads\[MAPA DE RIESGOS INSTITUCIONAL DADEP 2023 V6FINAL (2).xlsx]Listados Datos'!#REF!,AO75)))</xm:f>
            <xm:f>'C:\Users\larango\Downloads\[MAPA DE RIESGOS INSTITUCIONAL DADEP 2023 V6FINAL (2).xlsx]Listados Datos'!#REF!</xm:f>
            <x14:dxf>
              <font>
                <b/>
                <i val="0"/>
                <color auto="1"/>
              </font>
              <fill>
                <patternFill>
                  <bgColor rgb="FFFFFF00"/>
                </patternFill>
              </fill>
            </x14:dxf>
          </x14:cfRule>
          <x14:cfRule type="containsText" priority="5385" operator="containsText" id="{26D5DA7B-4BF2-4D10-942B-79D43E79AB5B}">
            <xm:f>NOT(ISERROR(SEARCH('C:\Users\larango\Downloads\[MAPA DE RIESGOS INSTITUCIONAL DADEP 2023 V6FINAL (2).xlsx]Listados Datos'!#REF!,AO75)))</xm:f>
            <xm:f>'C:\Users\larango\Downloads\[MAPA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41" operator="containsText" id="{BC7A4AB3-7D6D-4896-BF3F-68B2A00F0524}">
            <xm:f>NOT(ISERROR(SEARCH('C:\Users\larango\Downloads\[MAPA DE RIESGOS INSTITUCIONAL DADEP 2023 V6FINAL (2).xlsx]Listados Datos'!#REF!,AO76)))</xm:f>
            <xm:f>'C:\Users\larango\Downloads\[MAPA DE RIESGOS INSTITUCIONAL DADEP 2023 V6FINAL (2).xlsx]Listados Datos'!#REF!</xm:f>
            <x14:dxf>
              <font>
                <b/>
                <i val="0"/>
                <color theme="0"/>
              </font>
              <fill>
                <patternFill>
                  <bgColor rgb="FFE26B0A"/>
                </patternFill>
              </fill>
            </x14:dxf>
          </x14:cfRule>
          <x14:cfRule type="containsText" priority="5342" operator="containsText" id="{8585A100-7776-4EFF-B853-828B6E8E4009}">
            <xm:f>NOT(ISERROR(SEARCH('C:\Users\larango\Downloads\[MAPA DE RIESGOS INSTITUCIONAL DADEP 2023 V6FINAL (2).xlsx]Listados Datos'!#REF!,AO76)))</xm:f>
            <xm:f>'C:\Users\larango\Downloads\[MAPA DE RIESGOS INSTITUCIONAL DADEP 2023 V6FINAL (2).xlsx]Listados Datos'!#REF!</xm:f>
            <x14:dxf>
              <font>
                <b/>
                <i val="0"/>
                <color auto="1"/>
              </font>
              <fill>
                <patternFill>
                  <bgColor rgb="FFFFFF00"/>
                </patternFill>
              </fill>
            </x14:dxf>
          </x14:cfRule>
          <x14:cfRule type="containsText" priority="5343" operator="containsText" id="{1F37D975-8171-4039-B9A5-F5EA373A19D9}">
            <xm:f>NOT(ISERROR(SEARCH('C:\Users\larango\Downloads\[MAPA DE RIESGOS INSTITUCIONAL DADEP 2023 V6FINAL (2).xlsx]Listados Datos'!#REF!,AO76)))</xm:f>
            <xm:f>'C:\Users\larango\Downloads\[MAPA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27" operator="containsText" id="{7F7F4C42-516D-4825-8D09-F91EC77ED0DE}">
            <xm:f>NOT(ISERROR(SEARCH('C:\Users\larango\Downloads\[MAPA DE RIESGOS INSTITUCIONAL DADEP 2023 V6FINAL (2).xlsx]Listados Datos'!#REF!,AO77)))</xm:f>
            <xm:f>'C:\Users\larango\Downloads\[MAPA DE RIESGOS INSTITUCIONAL DADEP 2023 V6FINAL (2).xlsx]Listados Datos'!#REF!</xm:f>
            <x14:dxf>
              <font>
                <b/>
                <i val="0"/>
                <color theme="0"/>
              </font>
              <fill>
                <patternFill>
                  <bgColor rgb="FFE26B0A"/>
                </patternFill>
              </fill>
            </x14:dxf>
          </x14:cfRule>
          <x14:cfRule type="containsText" priority="5328" operator="containsText" id="{4122B13C-2FE5-4351-A58E-3053FC7319D1}">
            <xm:f>NOT(ISERROR(SEARCH('C:\Users\larango\Downloads\[MAPA DE RIESGOS INSTITUCIONAL DADEP 2023 V6FINAL (2).xlsx]Listados Datos'!#REF!,AO77)))</xm:f>
            <xm:f>'C:\Users\larango\Downloads\[MAPA DE RIESGOS INSTITUCIONAL DADEP 2023 V6FINAL (2).xlsx]Listados Datos'!#REF!</xm:f>
            <x14:dxf>
              <font>
                <b/>
                <i val="0"/>
                <color auto="1"/>
              </font>
              <fill>
                <patternFill>
                  <bgColor rgb="FFFFFF00"/>
                </patternFill>
              </fill>
            </x14:dxf>
          </x14:cfRule>
          <x14:cfRule type="containsText" priority="5329" operator="containsText" id="{4CE8713C-7E01-4AA1-A2CF-DFE5C67B911A}">
            <xm:f>NOT(ISERROR(SEARCH('C:\Users\larango\Downloads\[MAPA DE RIESGOS INSTITUCIONAL DADEP 2023 V6FINAL (2).xlsx]Listados Datos'!#REF!,AO77)))</xm:f>
            <xm:f>'C:\Users\larango\Downloads\[MAPA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275" operator="containsText" id="{097F91AA-750D-41EA-B773-93BD8888F1B1}">
            <xm:f>NOT(ISERROR(SEARCH('C:\Users\larango\Downloads\[MAPA DE RIESGOS INSTITUCIONAL DADEP 2023 V6FINAL (2).xlsx]Listados Datos'!#REF!,AO78)))</xm:f>
            <xm:f>'C:\Users\larango\Downloads\[MAPA DE RIESGOS INSTITUCIONAL DADEP 2023 V6FINAL (2).xlsx]Listados Datos'!#REF!</xm:f>
            <x14:dxf>
              <font>
                <b/>
                <i val="0"/>
                <color theme="0"/>
              </font>
              <fill>
                <patternFill>
                  <bgColor rgb="FFE26B0A"/>
                </patternFill>
              </fill>
            </x14:dxf>
          </x14:cfRule>
          <x14:cfRule type="containsText" priority="5276" operator="containsText" id="{25A1E1A8-94E6-4228-8866-5E23DDE882E8}">
            <xm:f>NOT(ISERROR(SEARCH('C:\Users\larango\Downloads\[MAPA DE RIESGOS INSTITUCIONAL DADEP 2023 V6FINAL (2).xlsx]Listados Datos'!#REF!,AO78)))</xm:f>
            <xm:f>'C:\Users\larango\Downloads\[MAPA DE RIESGOS INSTITUCIONAL DADEP 2023 V6FINAL (2).xlsx]Listados Datos'!#REF!</xm:f>
            <x14:dxf>
              <font>
                <b/>
                <i val="0"/>
                <color auto="1"/>
              </font>
              <fill>
                <patternFill>
                  <bgColor rgb="FFFFFF00"/>
                </patternFill>
              </fill>
            </x14:dxf>
          </x14:cfRule>
          <x14:cfRule type="containsText" priority="5277" operator="containsText" id="{666A2098-98AF-4A03-97E7-17981AA9D937}">
            <xm:f>NOT(ISERROR(SEARCH('C:\Users\larango\Downloads\[MAPA DE RIESGOS INSTITUCIONAL DADEP 2023 V6FINAL (2).xlsx]Listados Datos'!#REF!,AO78)))</xm:f>
            <xm:f>'C:\Users\larango\Downloads\[MAPA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1" operator="containsText" id="{849283AD-28D4-44E7-BD79-8AEB1F2D0C15}">
            <xm:f>NOT(ISERROR(SEARCH('C:\Users\larango\Downloads\[MAPA DE RIESGOS INSTITUCIONAL DADEP 2023 V6FINAL (2).xlsx]Listados Datos'!#REF!,AO79)))</xm:f>
            <xm:f>'C:\Users\larango\Downloads\[MAPA DE RIESGOS INSTITUCIONAL DADEP 2023 V6FINAL (2).xlsx]Listados Datos'!#REF!</xm:f>
            <x14:dxf>
              <font>
                <b/>
                <i val="0"/>
                <color theme="0"/>
              </font>
              <fill>
                <patternFill>
                  <bgColor rgb="FFE26B0A"/>
                </patternFill>
              </fill>
            </x14:dxf>
          </x14:cfRule>
          <x14:cfRule type="containsText" priority="5262" operator="containsText" id="{1156F70C-602B-45FA-9EC1-4AC8AD2DB711}">
            <xm:f>NOT(ISERROR(SEARCH('C:\Users\larango\Downloads\[MAPA DE RIESGOS INSTITUCIONAL DADEP 2023 V6FINAL (2).xlsx]Listados Datos'!#REF!,AO79)))</xm:f>
            <xm:f>'C:\Users\larango\Downloads\[MAPA DE RIESGOS INSTITUCIONAL DADEP 2023 V6FINAL (2).xlsx]Listados Datos'!#REF!</xm:f>
            <x14:dxf>
              <font>
                <b/>
                <i val="0"/>
                <color auto="1"/>
              </font>
              <fill>
                <patternFill>
                  <bgColor rgb="FFFFFF00"/>
                </patternFill>
              </fill>
            </x14:dxf>
          </x14:cfRule>
          <x14:cfRule type="containsText" priority="5263" operator="containsText" id="{832A6495-0562-480E-9E08-7CB291FD2BAC}">
            <xm:f>NOT(ISERROR(SEARCH('C:\Users\larango\Downloads\[MAPA DE RIESGOS INSTITUCIONAL DADEP 2023 V6FINAL (2).xlsx]Listados Datos'!#REF!,AO79)))</xm:f>
            <xm:f>'C:\Users\larango\Downloads\[MAPA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19" operator="containsText" id="{0E4CE20B-B512-481C-90BD-63DFD10061CE}">
            <xm:f>NOT(ISERROR(SEARCH('C:\Users\larango\Downloads\[MAPA DE RIESGOS INSTITUCIONAL DADEP 2023 V6FINAL (2).xlsx]Listados Datos'!#REF!,AO80)))</xm:f>
            <xm:f>'C:\Users\larango\Downloads\[MAPA DE RIESGOS INSTITUCIONAL DADEP 2023 V6FINAL (2).xlsx]Listados Datos'!#REF!</xm:f>
            <x14:dxf>
              <font>
                <b/>
                <i val="0"/>
                <color theme="0"/>
              </font>
              <fill>
                <patternFill>
                  <bgColor rgb="FFE26B0A"/>
                </patternFill>
              </fill>
            </x14:dxf>
          </x14:cfRule>
          <x14:cfRule type="containsText" priority="5220" operator="containsText" id="{DAA6D7E0-4236-4457-8C60-0E379C63E694}">
            <xm:f>NOT(ISERROR(SEARCH('C:\Users\larango\Downloads\[MAPA DE RIESGOS INSTITUCIONAL DADEP 2023 V6FINAL (2).xlsx]Listados Datos'!#REF!,AO80)))</xm:f>
            <xm:f>'C:\Users\larango\Downloads\[MAPA DE RIESGOS INSTITUCIONAL DADEP 2023 V6FINAL (2).xlsx]Listados Datos'!#REF!</xm:f>
            <x14:dxf>
              <font>
                <b/>
                <i val="0"/>
                <color auto="1"/>
              </font>
              <fill>
                <patternFill>
                  <bgColor rgb="FFFFFF00"/>
                </patternFill>
              </fill>
            </x14:dxf>
          </x14:cfRule>
          <x14:cfRule type="containsText" priority="5221" operator="containsText" id="{C2641776-580C-4FF7-9E90-A41C72D080D1}">
            <xm:f>NOT(ISERROR(SEARCH('C:\Users\larango\Downloads\[MAPA DE RIESGOS INSTITUCIONAL DADEP 2023 V6FINAL (2).xlsx]Listados Datos'!#REF!,AO80)))</xm:f>
            <xm:f>'C:\Users\larango\Downloads\[MAPA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5" operator="containsText" id="{C7D58676-864A-4121-978E-22CABF3552EA}">
            <xm:f>NOT(ISERROR(SEARCH('C:\Users\larango\Downloads\[MAPA DE RIESGOS INSTITUCIONAL DADEP 2023 V6FINAL (2).xlsx]Listados Datos'!#REF!,AO81)))</xm:f>
            <xm:f>'C:\Users\larango\Downloads\[MAPA DE RIESGOS INSTITUCIONAL DADEP 2023 V6FINAL (2).xlsx]Listados Datos'!#REF!</xm:f>
            <x14:dxf>
              <font>
                <b/>
                <i val="0"/>
                <color theme="0"/>
              </font>
              <fill>
                <patternFill>
                  <bgColor rgb="FFE26B0A"/>
                </patternFill>
              </fill>
            </x14:dxf>
          </x14:cfRule>
          <x14:cfRule type="containsText" priority="5206" operator="containsText" id="{778903F3-2556-4D9A-8237-436067BA641B}">
            <xm:f>NOT(ISERROR(SEARCH('C:\Users\larango\Downloads\[MAPA DE RIESGOS INSTITUCIONAL DADEP 2023 V6FINAL (2).xlsx]Listados Datos'!#REF!,AO81)))</xm:f>
            <xm:f>'C:\Users\larango\Downloads\[MAPA DE RIESGOS INSTITUCIONAL DADEP 2023 V6FINAL (2).xlsx]Listados Datos'!#REF!</xm:f>
            <x14:dxf>
              <font>
                <b/>
                <i val="0"/>
                <color auto="1"/>
              </font>
              <fill>
                <patternFill>
                  <bgColor rgb="FFFFFF00"/>
                </patternFill>
              </fill>
            </x14:dxf>
          </x14:cfRule>
          <x14:cfRule type="containsText" priority="5207" operator="containsText" id="{AE9C8D09-83DC-4567-A8E5-BDEEC33599CB}">
            <xm:f>NOT(ISERROR(SEARCH('C:\Users\larango\Downloads\[MAPA DE RIESGOS INSTITUCIONAL DADEP 2023 V6FINAL (2).xlsx]Listados Datos'!#REF!,AO81)))</xm:f>
            <xm:f>'C:\Users\larango\Downloads\[MAPA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53" operator="containsText" id="{20090EB3-B615-449C-B608-35A2B128CFA3}">
            <xm:f>NOT(ISERROR(SEARCH('C:\Users\larango\Downloads\[MAPA DE RIESGOS INSTITUCIONAL DADEP 2023 V6FINAL (2).xlsx]Listados Datos'!#REF!,AO82)))</xm:f>
            <xm:f>'C:\Users\larango\Downloads\[MAPA DE RIESGOS INSTITUCIONAL DADEP 2023 V6FINAL (2).xlsx]Listados Datos'!#REF!</xm:f>
            <x14:dxf>
              <font>
                <b/>
                <i val="0"/>
                <color theme="0"/>
              </font>
              <fill>
                <patternFill>
                  <bgColor rgb="FFE26B0A"/>
                </patternFill>
              </fill>
            </x14:dxf>
          </x14:cfRule>
          <x14:cfRule type="containsText" priority="5154" operator="containsText" id="{7E29EC5E-D22A-4C91-AAD5-F1210922D54F}">
            <xm:f>NOT(ISERROR(SEARCH('C:\Users\larango\Downloads\[MAPA DE RIESGOS INSTITUCIONAL DADEP 2023 V6FINAL (2).xlsx]Listados Datos'!#REF!,AO82)))</xm:f>
            <xm:f>'C:\Users\larango\Downloads\[MAPA DE RIESGOS INSTITUCIONAL DADEP 2023 V6FINAL (2).xlsx]Listados Datos'!#REF!</xm:f>
            <x14:dxf>
              <font>
                <b/>
                <i val="0"/>
                <color auto="1"/>
              </font>
              <fill>
                <patternFill>
                  <bgColor rgb="FFFFFF00"/>
                </patternFill>
              </fill>
            </x14:dxf>
          </x14:cfRule>
          <x14:cfRule type="containsText" priority="5155" operator="containsText" id="{106064FF-9D11-4082-9BAD-AF5C971CE846}">
            <xm:f>NOT(ISERROR(SEARCH('C:\Users\larango\Downloads\[MAPA DE RIESGOS INSTITUCIONAL DADEP 2023 V6FINAL (2).xlsx]Listados Datos'!#REF!,AO82)))</xm:f>
            <xm:f>'C:\Users\larango\Downloads\[MAPA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39" operator="containsText" id="{E4EF965B-D54C-4CEF-AF7D-BD88779DE795}">
            <xm:f>NOT(ISERROR(SEARCH('C:\Users\larango\Downloads\[MAPA DE RIESGOS INSTITUCIONAL DADEP 2023 V6FINAL (2).xlsx]Listados Datos'!#REF!,AO83)))</xm:f>
            <xm:f>'C:\Users\larango\Downloads\[MAPA DE RIESGOS INSTITUCIONAL DADEP 2023 V6FINAL (2).xlsx]Listados Datos'!#REF!</xm:f>
            <x14:dxf>
              <font>
                <b/>
                <i val="0"/>
                <color theme="0"/>
              </font>
              <fill>
                <patternFill>
                  <bgColor rgb="FFE26B0A"/>
                </patternFill>
              </fill>
            </x14:dxf>
          </x14:cfRule>
          <x14:cfRule type="containsText" priority="5140" operator="containsText" id="{CBC44928-E0C1-4A95-8CF8-93603A7AE1D8}">
            <xm:f>NOT(ISERROR(SEARCH('C:\Users\larango\Downloads\[MAPA DE RIESGOS INSTITUCIONAL DADEP 2023 V6FINAL (2).xlsx]Listados Datos'!#REF!,AO83)))</xm:f>
            <xm:f>'C:\Users\larango\Downloads\[MAPA DE RIESGOS INSTITUCIONAL DADEP 2023 V6FINAL (2).xlsx]Listados Datos'!#REF!</xm:f>
            <x14:dxf>
              <font>
                <b/>
                <i val="0"/>
                <color auto="1"/>
              </font>
              <fill>
                <patternFill>
                  <bgColor rgb="FFFFFF00"/>
                </patternFill>
              </fill>
            </x14:dxf>
          </x14:cfRule>
          <x14:cfRule type="containsText" priority="5141" operator="containsText" id="{E619247A-2045-4418-B1E1-E9BD762F6E76}">
            <xm:f>NOT(ISERROR(SEARCH('C:\Users\larango\Downloads\[MAPA DE RIESGOS INSTITUCIONAL DADEP 2023 V6FINAL (2).xlsx]Listados Datos'!#REF!,AO83)))</xm:f>
            <xm:f>'C:\Users\larango\Downloads\[MAPA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097" operator="containsText" id="{E8133562-7B55-467B-A16D-0DCA3C85C3E4}">
            <xm:f>NOT(ISERROR(SEARCH('C:\Users\larango\Downloads\[MAPA DE RIESGOS INSTITUCIONAL DADEP 2023 V6FINAL (2).xlsx]Listados Datos'!#REF!,AO84)))</xm:f>
            <xm:f>'C:\Users\larango\Downloads\[MAPA DE RIESGOS INSTITUCIONAL DADEP 2023 V6FINAL (2).xlsx]Listados Datos'!#REF!</xm:f>
            <x14:dxf>
              <font>
                <b/>
                <i val="0"/>
                <color theme="0"/>
              </font>
              <fill>
                <patternFill>
                  <bgColor rgb="FFE26B0A"/>
                </patternFill>
              </fill>
            </x14:dxf>
          </x14:cfRule>
          <x14:cfRule type="containsText" priority="5098" operator="containsText" id="{698DC520-8944-4018-8B76-FB6624DEE8EC}">
            <xm:f>NOT(ISERROR(SEARCH('C:\Users\larango\Downloads\[MAPA DE RIESGOS INSTITUCIONAL DADEP 2023 V6FINAL (2).xlsx]Listados Datos'!#REF!,AO84)))</xm:f>
            <xm:f>'C:\Users\larango\Downloads\[MAPA DE RIESGOS INSTITUCIONAL DADEP 2023 V6FINAL (2).xlsx]Listados Datos'!#REF!</xm:f>
            <x14:dxf>
              <font>
                <b/>
                <i val="0"/>
                <color auto="1"/>
              </font>
              <fill>
                <patternFill>
                  <bgColor rgb="FFFFFF00"/>
                </patternFill>
              </fill>
            </x14:dxf>
          </x14:cfRule>
          <x14:cfRule type="containsText" priority="5099" operator="containsText" id="{21FF1429-1143-4F06-99D0-44BEA2161FD0}">
            <xm:f>NOT(ISERROR(SEARCH('C:\Users\larango\Downloads\[MAPA DE RIESGOS INSTITUCIONAL DADEP 2023 V6FINAL (2).xlsx]Listados Datos'!#REF!,AO84)))</xm:f>
            <xm:f>'C:\Users\larango\Downloads\[MAPA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4993" operator="containsText" id="{9CA11E7B-0FDC-4282-AA1C-08D61C64D576}">
            <xm:f>NOT(ISERROR(SEARCH('C:\Users\larango\Downloads\[MAPA DE RIESGOS INSTITUCIONAL DADEP 2023 V6FINAL (2).xlsx]Listados Datos'!#REF!,AO85)))</xm:f>
            <xm:f>'C:\Users\larango\Downloads\[MAPA DE RIESGOS INSTITUCIONAL DADEP 2023 V6FINAL (2).xlsx]Listados Datos'!#REF!</xm:f>
            <x14:dxf>
              <font>
                <b/>
                <i val="0"/>
                <color theme="0"/>
              </font>
              <fill>
                <patternFill>
                  <bgColor rgb="FFE26B0A"/>
                </patternFill>
              </fill>
            </x14:dxf>
          </x14:cfRule>
          <x14:cfRule type="containsText" priority="4994" operator="containsText" id="{2231ED74-E0F4-4A70-B6EB-31FB2C9F17CF}">
            <xm:f>NOT(ISERROR(SEARCH('C:\Users\larango\Downloads\[MAPA DE RIESGOS INSTITUCIONAL DADEP 2023 V6FINAL (2).xlsx]Listados Datos'!#REF!,AO85)))</xm:f>
            <xm:f>'C:\Users\larango\Downloads\[MAPA DE RIESGOS INSTITUCIONAL DADEP 2023 V6FINAL (2).xlsx]Listados Datos'!#REF!</xm:f>
            <x14:dxf>
              <font>
                <b/>
                <i val="0"/>
                <color auto="1"/>
              </font>
              <fill>
                <patternFill>
                  <bgColor rgb="FFFFFF00"/>
                </patternFill>
              </fill>
            </x14:dxf>
          </x14:cfRule>
          <x14:cfRule type="containsText" priority="4995" operator="containsText" id="{6D66883D-C3A6-4CE2-94D9-2128471106C9}">
            <xm:f>NOT(ISERROR(SEARCH('C:\Users\larango\Downloads\[MAPA DE RIESGOS INSTITUCIONAL DADEP 2023 V6FINAL (2).xlsx]Listados Datos'!#REF!,AO85)))</xm:f>
            <xm:f>'C:\Users\larango\Downloads\[MAPA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5045" operator="containsText" id="{E9941E92-9746-4900-A526-ABC0225366EB}">
            <xm:f>NOT(ISERROR(SEARCH('C:\Users\larango\Downloads\[MAPA DE RIESGOS INSTITUCIONAL DADEP 2023 V6FINAL (2).xlsx]Listados Datos'!#REF!,AO86)))</xm:f>
            <xm:f>'C:\Users\larango\Downloads\[MAPA DE RIESGOS INSTITUCIONAL DADEP 2023 V6FINAL (2).xlsx]Listados Datos'!#REF!</xm:f>
            <x14:dxf>
              <font>
                <b/>
                <i val="0"/>
                <color theme="0"/>
              </font>
              <fill>
                <patternFill>
                  <bgColor rgb="FFE26B0A"/>
                </patternFill>
              </fill>
            </x14:dxf>
          </x14:cfRule>
          <x14:cfRule type="containsText" priority="5046" operator="containsText" id="{3DF19517-7B58-4361-8C4D-FFECA52997DC}">
            <xm:f>NOT(ISERROR(SEARCH('C:\Users\larango\Downloads\[MAPA DE RIESGOS INSTITUCIONAL DADEP 2023 V6FINAL (2).xlsx]Listados Datos'!#REF!,AO86)))</xm:f>
            <xm:f>'C:\Users\larango\Downloads\[MAPA DE RIESGOS INSTITUCIONAL DADEP 2023 V6FINAL (2).xlsx]Listados Datos'!#REF!</xm:f>
            <x14:dxf>
              <font>
                <b/>
                <i val="0"/>
                <color auto="1"/>
              </font>
              <fill>
                <patternFill>
                  <bgColor rgb="FFFFFF00"/>
                </patternFill>
              </fill>
            </x14:dxf>
          </x14:cfRule>
          <x14:cfRule type="containsText" priority="5047" operator="containsText" id="{EBF35BFF-F540-4796-B28E-C98BFF2C3A61}">
            <xm:f>NOT(ISERROR(SEARCH('C:\Users\larango\Downloads\[MAPA DE RIESGOS INSTITUCIONAL DADEP 2023 V6FINAL (2).xlsx]Listados Datos'!#REF!,AO86)))</xm:f>
            <xm:f>'C:\Users\larango\Downloads\[MAPA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4889" operator="containsText" id="{47E5F193-D935-4E6E-A0CE-C6C67B67C591}">
            <xm:f>NOT(ISERROR(SEARCH('C:\Users\larango\Downloads\[MAPA DE RIESGOS INSTITUCIONAL DADEP 2023 V6FINAL (2).xlsx]Listados Datos'!#REF!,AO87)))</xm:f>
            <xm:f>'C:\Users\larango\Downloads\[MAPA DE RIESGOS INSTITUCIONAL DADEP 2023 V6FINAL (2).xlsx]Listados Datos'!#REF!</xm:f>
            <x14:dxf>
              <font>
                <b/>
                <i val="0"/>
                <color theme="0"/>
              </font>
              <fill>
                <patternFill>
                  <bgColor rgb="FFE26B0A"/>
                </patternFill>
              </fill>
            </x14:dxf>
          </x14:cfRule>
          <x14:cfRule type="containsText" priority="4890" operator="containsText" id="{C0FA1D17-A15A-4189-A7FE-8CF57289CED0}">
            <xm:f>NOT(ISERROR(SEARCH('C:\Users\larango\Downloads\[MAPA DE RIESGOS INSTITUCIONAL DADEP 2023 V6FINAL (2).xlsx]Listados Datos'!#REF!,AO87)))</xm:f>
            <xm:f>'C:\Users\larango\Downloads\[MAPA DE RIESGOS INSTITUCIONAL DADEP 2023 V6FINAL (2).xlsx]Listados Datos'!#REF!</xm:f>
            <x14:dxf>
              <font>
                <b/>
                <i val="0"/>
                <color auto="1"/>
              </font>
              <fill>
                <patternFill>
                  <bgColor rgb="FFFFFF00"/>
                </patternFill>
              </fill>
            </x14:dxf>
          </x14:cfRule>
          <x14:cfRule type="containsText" priority="4891" operator="containsText" id="{EF137FB4-03C8-47F0-887E-A43597A11AC3}">
            <xm:f>NOT(ISERROR(SEARCH('C:\Users\larango\Downloads\[MAPA DE RIESGOS INSTITUCIONAL DADEP 2023 V6FINAL (2).xlsx]Listados Datos'!#REF!,AO87)))</xm:f>
            <xm:f>'C:\Users\larango\Downloads\[MAPA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941" operator="containsText" id="{5B93C26D-C204-4412-8EEF-C47E36D9E175}">
            <xm:f>NOT(ISERROR(SEARCH('C:\Users\larango\Downloads\[MAPA DE RIESGOS INSTITUCIONAL DADEP 2023 V6FINAL (2).xlsx]Listados Datos'!#REF!,AO88)))</xm:f>
            <xm:f>'C:\Users\larango\Downloads\[MAPA DE RIESGOS INSTITUCIONAL DADEP 2023 V6FINAL (2).xlsx]Listados Datos'!#REF!</xm:f>
            <x14:dxf>
              <font>
                <b/>
                <i val="0"/>
                <color theme="0"/>
              </font>
              <fill>
                <patternFill>
                  <bgColor rgb="FFE26B0A"/>
                </patternFill>
              </fill>
            </x14:dxf>
          </x14:cfRule>
          <x14:cfRule type="containsText" priority="4942" operator="containsText" id="{07D737E9-AA21-4971-B784-6A9CBEBEBF65}">
            <xm:f>NOT(ISERROR(SEARCH('C:\Users\larango\Downloads\[MAPA DE RIESGOS INSTITUCIONAL DADEP 2023 V6FINAL (2).xlsx]Listados Datos'!#REF!,AO88)))</xm:f>
            <xm:f>'C:\Users\larango\Downloads\[MAPA DE RIESGOS INSTITUCIONAL DADEP 2023 V6FINAL (2).xlsx]Listados Datos'!#REF!</xm:f>
            <x14:dxf>
              <font>
                <b/>
                <i val="0"/>
                <color auto="1"/>
              </font>
              <fill>
                <patternFill>
                  <bgColor rgb="FFFFFF00"/>
                </patternFill>
              </fill>
            </x14:dxf>
          </x14:cfRule>
          <x14:cfRule type="containsText" priority="4943" operator="containsText" id="{F62020F0-89FC-4B37-A2AB-9732EFD7BEDB}">
            <xm:f>NOT(ISERROR(SEARCH('C:\Users\larango\Downloads\[MAPA DE RIESGOS INSTITUCIONAL DADEP 2023 V6FINAL (2).xlsx]Listados Datos'!#REF!,AO88)))</xm:f>
            <xm:f>'C:\Users\larango\Downloads\[MAPA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837" operator="containsText" id="{F2058ADA-162F-4344-94B2-DB72EC54975E}">
            <xm:f>NOT(ISERROR(SEARCH('C:\Users\larango\Downloads\[MAPA DE RIESGOS INSTITUCIONAL DADEP 2023 V6FINAL (2).xlsx]Listados Datos'!#REF!,AO89)))</xm:f>
            <xm:f>'C:\Users\larango\Downloads\[MAPA DE RIESGOS INSTITUCIONAL DADEP 2023 V6FINAL (2).xlsx]Listados Datos'!#REF!</xm:f>
            <x14:dxf>
              <font>
                <b/>
                <i val="0"/>
                <color theme="0"/>
              </font>
              <fill>
                <patternFill>
                  <bgColor rgb="FFE26B0A"/>
                </patternFill>
              </fill>
            </x14:dxf>
          </x14:cfRule>
          <x14:cfRule type="containsText" priority="4838" operator="containsText" id="{2DE0CF6C-C99C-4426-A676-EE0B0F3E28E3}">
            <xm:f>NOT(ISERROR(SEARCH('C:\Users\larango\Downloads\[MAPA DE RIESGOS INSTITUCIONAL DADEP 2023 V6FINAL (2).xlsx]Listados Datos'!#REF!,AO89)))</xm:f>
            <xm:f>'C:\Users\larango\Downloads\[MAPA DE RIESGOS INSTITUCIONAL DADEP 2023 V6FINAL (2).xlsx]Listados Datos'!#REF!</xm:f>
            <x14:dxf>
              <font>
                <b/>
                <i val="0"/>
                <color auto="1"/>
              </font>
              <fill>
                <patternFill>
                  <bgColor rgb="FFFFFF00"/>
                </patternFill>
              </fill>
            </x14:dxf>
          </x14:cfRule>
          <x14:cfRule type="containsText" priority="4839" operator="containsText" id="{B52C2AC5-2B4A-4868-B4EF-536B21655851}">
            <xm:f>NOT(ISERROR(SEARCH('C:\Users\larango\Downloads\[MAPA DE RIESGOS INSTITUCIONAL DADEP 2023 V6FINAL (2).xlsx]Listados Datos'!#REF!,AO89)))</xm:f>
            <xm:f>'C:\Users\larango\Downloads\[MAPA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3" operator="containsText" id="{126B23E6-B455-4AD4-A63B-E028FE7CBCCA}">
            <xm:f>NOT(ISERROR(SEARCH('C:\Users\larango\Downloads\[MAPA DE RIESGOS INSTITUCIONAL DADEP 2023 V6FINAL (2).xlsx]Listados Datos'!#REF!,AO90)))</xm:f>
            <xm:f>'C:\Users\larango\Downloads\[MAPA DE RIESGOS INSTITUCIONAL DADEP 2023 V6FINAL (2).xlsx]Listados Datos'!#REF!</xm:f>
            <x14:dxf>
              <font>
                <b/>
                <i val="0"/>
                <color theme="0"/>
              </font>
              <fill>
                <patternFill>
                  <bgColor rgb="FFE26B0A"/>
                </patternFill>
              </fill>
            </x14:dxf>
          </x14:cfRule>
          <x14:cfRule type="containsText" priority="4824" operator="containsText" id="{9A4A3108-19D4-43D5-A815-8487422FBE4F}">
            <xm:f>NOT(ISERROR(SEARCH('C:\Users\larango\Downloads\[MAPA DE RIESGOS INSTITUCIONAL DADEP 2023 V6FINAL (2).xlsx]Listados Datos'!#REF!,AO90)))</xm:f>
            <xm:f>'C:\Users\larango\Downloads\[MAPA DE RIESGOS INSTITUCIONAL DADEP 2023 V6FINAL (2).xlsx]Listados Datos'!#REF!</xm:f>
            <x14:dxf>
              <font>
                <b/>
                <i val="0"/>
                <color auto="1"/>
              </font>
              <fill>
                <patternFill>
                  <bgColor rgb="FFFFFF00"/>
                </patternFill>
              </fill>
            </x14:dxf>
          </x14:cfRule>
          <x14:cfRule type="containsText" priority="4825" operator="containsText" id="{E27F8A35-F18F-4A03-A16F-11AD42F7A463}">
            <xm:f>NOT(ISERROR(SEARCH('C:\Users\larango\Downloads\[MAPA DE RIESGOS INSTITUCIONAL DADEP 2023 V6FINAL (2).xlsx]Listados Datos'!#REF!,AO90)))</xm:f>
            <xm:f>'C:\Users\larango\Downloads\[MAPA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771" operator="containsText" id="{17942858-24D8-4B0D-95F5-DEF59DBABB27}">
            <xm:f>NOT(ISERROR(SEARCH('C:\Users\larango\Downloads\[MAPA DE RIESGOS INSTITUCIONAL DADEP 2023 V6FINAL (2).xlsx]Listados Datos'!#REF!,AO91)))</xm:f>
            <xm:f>'C:\Users\larango\Downloads\[MAPA DE RIESGOS INSTITUCIONAL DADEP 2023 V6FINAL (2).xlsx]Listados Datos'!#REF!</xm:f>
            <x14:dxf>
              <font>
                <b/>
                <i val="0"/>
                <color theme="0"/>
              </font>
              <fill>
                <patternFill>
                  <bgColor rgb="FFE26B0A"/>
                </patternFill>
              </fill>
            </x14:dxf>
          </x14:cfRule>
          <x14:cfRule type="containsText" priority="4772" operator="containsText" id="{F820B203-E706-4C03-81B9-54585EB34ED8}">
            <xm:f>NOT(ISERROR(SEARCH('C:\Users\larango\Downloads\[MAPA DE RIESGOS INSTITUCIONAL DADEP 2023 V6FINAL (2).xlsx]Listados Datos'!#REF!,AO91)))</xm:f>
            <xm:f>'C:\Users\larango\Downloads\[MAPA DE RIESGOS INSTITUCIONAL DADEP 2023 V6FINAL (2).xlsx]Listados Datos'!#REF!</xm:f>
            <x14:dxf>
              <font>
                <b/>
                <i val="0"/>
                <color auto="1"/>
              </font>
              <fill>
                <patternFill>
                  <bgColor rgb="FFFFFF00"/>
                </patternFill>
              </fill>
            </x14:dxf>
          </x14:cfRule>
          <x14:cfRule type="containsText" priority="4773" operator="containsText" id="{5F9878F1-27FA-47C5-98A2-40FCDAA96C47}">
            <xm:f>NOT(ISERROR(SEARCH('C:\Users\larango\Downloads\[MAPA DE RIESGOS INSTITUCIONAL DADEP 2023 V6FINAL (2).xlsx]Listados Datos'!#REF!,AO91)))</xm:f>
            <xm:f>'C:\Users\larango\Downloads\[MAPA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19" operator="containsText" id="{260D897D-4652-4823-9913-9EB9021F216E}">
            <xm:f>NOT(ISERROR(SEARCH('C:\Users\larango\Downloads\[MAPA DE RIESGOS INSTITUCIONAL DADEP 2023 V6FINAL (2).xlsx]Listados Datos'!#REF!,AO92)))</xm:f>
            <xm:f>'C:\Users\larango\Downloads\[MAPA DE RIESGOS INSTITUCIONAL DADEP 2023 V6FINAL (2).xlsx]Listados Datos'!#REF!</xm:f>
            <x14:dxf>
              <font>
                <b/>
                <i val="0"/>
                <color theme="0"/>
              </font>
              <fill>
                <patternFill>
                  <bgColor rgb="FFE26B0A"/>
                </patternFill>
              </fill>
            </x14:dxf>
          </x14:cfRule>
          <x14:cfRule type="containsText" priority="4720" operator="containsText" id="{96D201C3-1A7B-48D5-A073-4D9EBE0FB6BF}">
            <xm:f>NOT(ISERROR(SEARCH('C:\Users\larango\Downloads\[MAPA DE RIESGOS INSTITUCIONAL DADEP 2023 V6FINAL (2).xlsx]Listados Datos'!#REF!,AO92)))</xm:f>
            <xm:f>'C:\Users\larango\Downloads\[MAPA DE RIESGOS INSTITUCIONAL DADEP 2023 V6FINAL (2).xlsx]Listados Datos'!#REF!</xm:f>
            <x14:dxf>
              <font>
                <b/>
                <i val="0"/>
                <color auto="1"/>
              </font>
              <fill>
                <patternFill>
                  <bgColor rgb="FFFFFF00"/>
                </patternFill>
              </fill>
            </x14:dxf>
          </x14:cfRule>
          <x14:cfRule type="containsText" priority="4721" operator="containsText" id="{B46CFE31-1E06-4B30-912C-EF48612E0431}">
            <xm:f>NOT(ISERROR(SEARCH('C:\Users\larango\Downloads\[MAPA DE RIESGOS INSTITUCIONAL DADEP 2023 V6FINAL (2).xlsx]Listados Datos'!#REF!,AO92)))</xm:f>
            <xm:f>'C:\Users\larango\Downloads\[MAPA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667" operator="containsText" id="{FD756DF5-3764-431C-A01F-2BDC6E3233B4}">
            <xm:f>NOT(ISERROR(SEARCH('C:\Users\larango\Downloads\[MAPA DE RIESGOS INSTITUCIONAL DADEP 2023 V6FINAL (2).xlsx]Listados Datos'!#REF!,AO93)))</xm:f>
            <xm:f>'C:\Users\larango\Downloads\[MAPA DE RIESGOS INSTITUCIONAL DADEP 2023 V6FINAL (2).xlsx]Listados Datos'!#REF!</xm:f>
            <x14:dxf>
              <font>
                <b/>
                <i val="0"/>
                <color theme="0"/>
              </font>
              <fill>
                <patternFill>
                  <bgColor rgb="FFE26B0A"/>
                </patternFill>
              </fill>
            </x14:dxf>
          </x14:cfRule>
          <x14:cfRule type="containsText" priority="4668" operator="containsText" id="{A57DE8DD-5842-49A1-8ED6-D1219382FFF1}">
            <xm:f>NOT(ISERROR(SEARCH('C:\Users\larango\Downloads\[MAPA DE RIESGOS INSTITUCIONAL DADEP 2023 V6FINAL (2).xlsx]Listados Datos'!#REF!,AO93)))</xm:f>
            <xm:f>'C:\Users\larango\Downloads\[MAPA DE RIESGOS INSTITUCIONAL DADEP 2023 V6FINAL (2).xlsx]Listados Datos'!#REF!</xm:f>
            <x14:dxf>
              <font>
                <b/>
                <i val="0"/>
                <color auto="1"/>
              </font>
              <fill>
                <patternFill>
                  <bgColor rgb="FFFFFF00"/>
                </patternFill>
              </fill>
            </x14:dxf>
          </x14:cfRule>
          <x14:cfRule type="containsText" priority="4669" operator="containsText" id="{2F9D6FE2-EE6D-453C-859A-9E60F841E827}">
            <xm:f>NOT(ISERROR(SEARCH('C:\Users\larango\Downloads\[MAPA DE RIESGOS INSTITUCIONAL DADEP 2023 V6FINAL (2).xlsx]Listados Datos'!#REF!,AO93)))</xm:f>
            <xm:f>'C:\Users\larango\Downloads\[MAPA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15" operator="containsText" id="{855B08E3-D44C-4EDA-ADA1-1A83E8FAACF9}">
            <xm:f>NOT(ISERROR(SEARCH('C:\Users\larango\Downloads\[MAPA DE RIESGOS INSTITUCIONAL DADEP 2023 V6FINAL (2).xlsx]Listados Datos'!#REF!,AO94)))</xm:f>
            <xm:f>'C:\Users\larango\Downloads\[MAPA DE RIESGOS INSTITUCIONAL DADEP 2023 V6FINAL (2).xlsx]Listados Datos'!#REF!</xm:f>
            <x14:dxf>
              <font>
                <b/>
                <i val="0"/>
                <color theme="0"/>
              </font>
              <fill>
                <patternFill>
                  <bgColor rgb="FFE26B0A"/>
                </patternFill>
              </fill>
            </x14:dxf>
          </x14:cfRule>
          <x14:cfRule type="containsText" priority="4616" operator="containsText" id="{6CF0599F-75DB-4474-B2B9-9B83FEC5B93C}">
            <xm:f>NOT(ISERROR(SEARCH('C:\Users\larango\Downloads\[MAPA DE RIESGOS INSTITUCIONAL DADEP 2023 V6FINAL (2).xlsx]Listados Datos'!#REF!,AO94)))</xm:f>
            <xm:f>'C:\Users\larango\Downloads\[MAPA DE RIESGOS INSTITUCIONAL DADEP 2023 V6FINAL (2).xlsx]Listados Datos'!#REF!</xm:f>
            <x14:dxf>
              <font>
                <b/>
                <i val="0"/>
                <color auto="1"/>
              </font>
              <fill>
                <patternFill>
                  <bgColor rgb="FFFFFF00"/>
                </patternFill>
              </fill>
            </x14:dxf>
          </x14:cfRule>
          <x14:cfRule type="containsText" priority="4617" operator="containsText" id="{9EADA38B-3DC6-4DF0-96E8-62D8AB34CB4D}">
            <xm:f>NOT(ISERROR(SEARCH('C:\Users\larango\Downloads\[MAPA DE RIESGOS INSTITUCIONAL DADEP 2023 V6FINAL (2).xlsx]Listados Datos'!#REF!,AO94)))</xm:f>
            <xm:f>'C:\Users\larango\Downloads\[MAPA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563" operator="containsText" id="{4240B813-9CC8-4A25-B322-24415ADBBD40}">
            <xm:f>NOT(ISERROR(SEARCH('C:\Users\larango\Downloads\[MAPA DE RIESGOS INSTITUCIONAL DADEP 2023 V6FINAL (2).xlsx]Listados Datos'!#REF!,AO95)))</xm:f>
            <xm:f>'C:\Users\larango\Downloads\[MAPA DE RIESGOS INSTITUCIONAL DADEP 2023 V6FINAL (2).xlsx]Listados Datos'!#REF!</xm:f>
            <x14:dxf>
              <font>
                <b/>
                <i val="0"/>
                <color theme="0"/>
              </font>
              <fill>
                <patternFill>
                  <bgColor rgb="FFE26B0A"/>
                </patternFill>
              </fill>
            </x14:dxf>
          </x14:cfRule>
          <x14:cfRule type="containsText" priority="4564" operator="containsText" id="{5221FBD4-0EAE-444A-AFA4-22AB21445102}">
            <xm:f>NOT(ISERROR(SEARCH('C:\Users\larango\Downloads\[MAPA DE RIESGOS INSTITUCIONAL DADEP 2023 V6FINAL (2).xlsx]Listados Datos'!#REF!,AO95)))</xm:f>
            <xm:f>'C:\Users\larango\Downloads\[MAPA DE RIESGOS INSTITUCIONAL DADEP 2023 V6FINAL (2).xlsx]Listados Datos'!#REF!</xm:f>
            <x14:dxf>
              <font>
                <b/>
                <i val="0"/>
                <color auto="1"/>
              </font>
              <fill>
                <patternFill>
                  <bgColor rgb="FFFFFF00"/>
                </patternFill>
              </fill>
            </x14:dxf>
          </x14:cfRule>
          <x14:cfRule type="containsText" priority="4565" operator="containsText" id="{44737E9D-4029-44F5-B0AB-92388C844D36}">
            <xm:f>NOT(ISERROR(SEARCH('C:\Users\larango\Downloads\[MAPA DE RIESGOS INSTITUCIONAL DADEP 2023 V6FINAL (2).xlsx]Listados Datos'!#REF!,AO95)))</xm:f>
            <xm:f>'C:\Users\larango\Downloads\[MAPA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49" operator="containsText" id="{DBD31467-4889-4F6D-A19E-758A5F7A5085}">
            <xm:f>NOT(ISERROR(SEARCH('C:\Users\larango\Downloads\[MAPA DE RIESGOS INSTITUCIONAL DADEP 2023 V6FINAL (2).xlsx]Listados Datos'!#REF!,AO97)))</xm:f>
            <xm:f>'C:\Users\larango\Downloads\[MAPA DE RIESGOS INSTITUCIONAL DADEP 2023 V6FINAL (2).xlsx]Listados Datos'!#REF!</xm:f>
            <x14:dxf>
              <font>
                <b/>
                <i val="0"/>
                <color theme="0"/>
              </font>
              <fill>
                <patternFill>
                  <bgColor rgb="FFE26B0A"/>
                </patternFill>
              </fill>
            </x14:dxf>
          </x14:cfRule>
          <x14:cfRule type="containsText" priority="4550" operator="containsText" id="{B9E28EAC-EB8B-4016-8628-D95DC831291B}">
            <xm:f>NOT(ISERROR(SEARCH('C:\Users\larango\Downloads\[MAPA DE RIESGOS INSTITUCIONAL DADEP 2023 V6FINAL (2).xlsx]Listados Datos'!#REF!,AO97)))</xm:f>
            <xm:f>'C:\Users\larango\Downloads\[MAPA DE RIESGOS INSTITUCIONAL DADEP 2023 V6FINAL (2).xlsx]Listados Datos'!#REF!</xm:f>
            <x14:dxf>
              <font>
                <b/>
                <i val="0"/>
                <color auto="1"/>
              </font>
              <fill>
                <patternFill>
                  <bgColor rgb="FFFFFF00"/>
                </patternFill>
              </fill>
            </x14:dxf>
          </x14:cfRule>
          <x14:cfRule type="containsText" priority="4551" operator="containsText" id="{11BCCCC8-8628-41A2-8BB3-207602199A1F}">
            <xm:f>NOT(ISERROR(SEARCH('C:\Users\larango\Downloads\[MAPA DE RIESGOS INSTITUCIONAL DADEP 2023 V6FINAL (2).xlsx]Listados Datos'!#REF!,AO97)))</xm:f>
            <xm:f>'C:\Users\larango\Downloads\[MAPA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445" operator="containsText" id="{6D25424C-1FD7-4FC9-996D-F7FC9073DBEE}">
            <xm:f>NOT(ISERROR(SEARCH('C:\Users\larango\Downloads\[MAPA DE RIESGOS INSTITUCIONAL DADEP 2023 V6FINAL (2).xlsx]Listados Datos'!#REF!,AO98)))</xm:f>
            <xm:f>'C:\Users\larango\Downloads\[MAPA DE RIESGOS INSTITUCIONAL DADEP 2023 V6FINAL (2).xlsx]Listados Datos'!#REF!</xm:f>
            <x14:dxf>
              <font>
                <b/>
                <i val="0"/>
                <color theme="0"/>
              </font>
              <fill>
                <patternFill>
                  <bgColor rgb="FFE26B0A"/>
                </patternFill>
              </fill>
            </x14:dxf>
          </x14:cfRule>
          <x14:cfRule type="containsText" priority="4446" operator="containsText" id="{6A9D39BC-33E1-4DDC-83CB-F44F2B48B797}">
            <xm:f>NOT(ISERROR(SEARCH('C:\Users\larango\Downloads\[MAPA DE RIESGOS INSTITUCIONAL DADEP 2023 V6FINAL (2).xlsx]Listados Datos'!#REF!,AO98)))</xm:f>
            <xm:f>'C:\Users\larango\Downloads\[MAPA DE RIESGOS INSTITUCIONAL DADEP 2023 V6FINAL (2).xlsx]Listados Datos'!#REF!</xm:f>
            <x14:dxf>
              <font>
                <b/>
                <i val="0"/>
                <color auto="1"/>
              </font>
              <fill>
                <patternFill>
                  <bgColor rgb="FFFFFF00"/>
                </patternFill>
              </fill>
            </x14:dxf>
          </x14:cfRule>
          <x14:cfRule type="containsText" priority="4447" operator="containsText" id="{F3812580-3CEF-44CC-A3AC-63A8B9728E7A}">
            <xm:f>NOT(ISERROR(SEARCH('C:\Users\larango\Downloads\[MAPA DE RIESGOS INSTITUCIONAL DADEP 2023 V6FINAL (2).xlsx]Listados Datos'!#REF!,AO98)))</xm:f>
            <xm:f>'C:\Users\larango\Downloads\[MAPA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97" operator="containsText" id="{07E66FD2-3378-4A69-8ECC-5F59FDD4E2C2}">
            <xm:f>NOT(ISERROR(SEARCH('C:\Users\larango\Downloads\[MAPA DE RIESGOS INSTITUCIONAL DADEP 2023 V6FINAL (2).xlsx]Listados Datos'!#REF!,AO99)))</xm:f>
            <xm:f>'C:\Users\larango\Downloads\[MAPA DE RIESGOS INSTITUCIONAL DADEP 2023 V6FINAL (2).xlsx]Listados Datos'!#REF!</xm:f>
            <x14:dxf>
              <font>
                <b/>
                <i val="0"/>
                <color theme="0"/>
              </font>
              <fill>
                <patternFill>
                  <bgColor rgb="FFE26B0A"/>
                </patternFill>
              </fill>
            </x14:dxf>
          </x14:cfRule>
          <x14:cfRule type="containsText" priority="4498" operator="containsText" id="{DBFE87B6-724E-4192-AF54-36BCCDB35FC8}">
            <xm:f>NOT(ISERROR(SEARCH('C:\Users\larango\Downloads\[MAPA DE RIESGOS INSTITUCIONAL DADEP 2023 V6FINAL (2).xlsx]Listados Datos'!#REF!,AO99)))</xm:f>
            <xm:f>'C:\Users\larango\Downloads\[MAPA DE RIESGOS INSTITUCIONAL DADEP 2023 V6FINAL (2).xlsx]Listados Datos'!#REF!</xm:f>
            <x14:dxf>
              <font>
                <b/>
                <i val="0"/>
                <color auto="1"/>
              </font>
              <fill>
                <patternFill>
                  <bgColor rgb="FFFFFF00"/>
                </patternFill>
              </fill>
            </x14:dxf>
          </x14:cfRule>
          <x14:cfRule type="containsText" priority="4499" operator="containsText" id="{C0FBF9FF-2664-48F2-9403-B1FD8C106106}">
            <xm:f>NOT(ISERROR(SEARCH('C:\Users\larango\Downloads\[MAPA DE RIESGOS INSTITUCIONAL DADEP 2023 V6FINAL (2).xlsx]Listados Datos'!#REF!,AO99)))</xm:f>
            <xm:f>'C:\Users\larango\Downloads\[MAPA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393" operator="containsText" id="{F99514FE-239F-4C0C-BF88-A58870498DF7}">
            <xm:f>NOT(ISERROR(SEARCH('C:\Users\larango\Downloads\[MAPA DE RIESGOS INSTITUCIONAL DADEP 2023 V6FINAL (2).xlsx]Listados Datos'!#REF!,AO100)))</xm:f>
            <xm:f>'C:\Users\larango\Downloads\[MAPA DE RIESGOS INSTITUCIONAL DADEP 2023 V6FINAL (2).xlsx]Listados Datos'!#REF!</xm:f>
            <x14:dxf>
              <font>
                <b/>
                <i val="0"/>
                <color theme="0"/>
              </font>
              <fill>
                <patternFill>
                  <bgColor rgb="FFE26B0A"/>
                </patternFill>
              </fill>
            </x14:dxf>
          </x14:cfRule>
          <x14:cfRule type="containsText" priority="4394" operator="containsText" id="{1CD261AE-5C09-4BF5-890F-B8BDC47F1C6E}">
            <xm:f>NOT(ISERROR(SEARCH('C:\Users\larango\Downloads\[MAPA DE RIESGOS INSTITUCIONAL DADEP 2023 V6FINAL (2).xlsx]Listados Datos'!#REF!,AO100)))</xm:f>
            <xm:f>'C:\Users\larango\Downloads\[MAPA DE RIESGOS INSTITUCIONAL DADEP 2023 V6FINAL (2).xlsx]Listados Datos'!#REF!</xm:f>
            <x14:dxf>
              <font>
                <b/>
                <i val="0"/>
                <color auto="1"/>
              </font>
              <fill>
                <patternFill>
                  <bgColor rgb="FFFFFF00"/>
                </patternFill>
              </fill>
            </x14:dxf>
          </x14:cfRule>
          <x14:cfRule type="containsText" priority="4395" operator="containsText" id="{D18D4B23-EDD7-44D1-935A-0D6DC16D13FF}">
            <xm:f>NOT(ISERROR(SEARCH('C:\Users\larango\Downloads\[MAPA DE RIESGOS INSTITUCIONAL DADEP 2023 V6FINAL (2).xlsx]Listados Datos'!#REF!,AO100)))</xm:f>
            <xm:f>'C:\Users\larango\Downloads\[MAPA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41" operator="containsText" id="{ADA4203F-BA07-4E39-8DBE-408A4FCC00F8}">
            <xm:f>NOT(ISERROR(SEARCH('C:\Users\larango\Downloads\[MAPA DE RIESGOS INSTITUCIONAL DADEP 2023 V6FINAL (2).xlsx]Listados Datos'!#REF!,AO101)))</xm:f>
            <xm:f>'C:\Users\larango\Downloads\[MAPA DE RIESGOS INSTITUCIONAL DADEP 2023 V6FINAL (2).xlsx]Listados Datos'!#REF!</xm:f>
            <x14:dxf>
              <font>
                <b/>
                <i val="0"/>
                <color theme="0"/>
              </font>
              <fill>
                <patternFill>
                  <bgColor rgb="FFE26B0A"/>
                </patternFill>
              </fill>
            </x14:dxf>
          </x14:cfRule>
          <x14:cfRule type="containsText" priority="4342" operator="containsText" id="{C43E4B84-8FBA-48E2-8449-74C105159310}">
            <xm:f>NOT(ISERROR(SEARCH('C:\Users\larango\Downloads\[MAPA DE RIESGOS INSTITUCIONAL DADEP 2023 V6FINAL (2).xlsx]Listados Datos'!#REF!,AO101)))</xm:f>
            <xm:f>'C:\Users\larango\Downloads\[MAPA DE RIESGOS INSTITUCIONAL DADEP 2023 V6FINAL (2).xlsx]Listados Datos'!#REF!</xm:f>
            <x14:dxf>
              <font>
                <b/>
                <i val="0"/>
                <color auto="1"/>
              </font>
              <fill>
                <patternFill>
                  <bgColor rgb="FFFFFF00"/>
                </patternFill>
              </fill>
            </x14:dxf>
          </x14:cfRule>
          <x14:cfRule type="containsText" priority="4343" operator="containsText" id="{0D24C2DE-385B-4071-9909-30FF87CC2424}">
            <xm:f>NOT(ISERROR(SEARCH('C:\Users\larango\Downloads\[MAPA DE RIESGOS INSTITUCIONAL DADEP 2023 V6FINAL (2).xlsx]Listados Datos'!#REF!,AO101)))</xm:f>
            <xm:f>'C:\Users\larango\Downloads\[MAPA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27" operator="containsText" id="{70E4D90B-E4FB-4F76-8E69-6C2637C80DF8}">
            <xm:f>NOT(ISERROR(SEARCH('C:\Users\larango\Downloads\[MAPA DE RIESGOS INSTITUCIONAL DADEP 2023 V6FINAL (2).xlsx]Listados Datos'!#REF!,AO102)))</xm:f>
            <xm:f>'C:\Users\larango\Downloads\[MAPA DE RIESGOS INSTITUCIONAL DADEP 2023 V6FINAL (2).xlsx]Listados Datos'!#REF!</xm:f>
            <x14:dxf>
              <font>
                <b/>
                <i val="0"/>
                <color theme="0"/>
              </font>
              <fill>
                <patternFill>
                  <bgColor rgb="FFE26B0A"/>
                </patternFill>
              </fill>
            </x14:dxf>
          </x14:cfRule>
          <x14:cfRule type="containsText" priority="4328" operator="containsText" id="{F735461E-CABF-4807-9F1D-0DCFFDEA25AB}">
            <xm:f>NOT(ISERROR(SEARCH('C:\Users\larango\Downloads\[MAPA DE RIESGOS INSTITUCIONAL DADEP 2023 V6FINAL (2).xlsx]Listados Datos'!#REF!,AO102)))</xm:f>
            <xm:f>'C:\Users\larango\Downloads\[MAPA DE RIESGOS INSTITUCIONAL DADEP 2023 V6FINAL (2).xlsx]Listados Datos'!#REF!</xm:f>
            <x14:dxf>
              <font>
                <b/>
                <i val="0"/>
                <color auto="1"/>
              </font>
              <fill>
                <patternFill>
                  <bgColor rgb="FFFFFF00"/>
                </patternFill>
              </fill>
            </x14:dxf>
          </x14:cfRule>
          <x14:cfRule type="containsText" priority="4329" operator="containsText" id="{1FF7DBF0-E6E9-4350-BBB2-6E7294FDC9BC}">
            <xm:f>NOT(ISERROR(SEARCH('C:\Users\larango\Downloads\[MAPA DE RIESGOS INSTITUCIONAL DADEP 2023 V6FINAL (2).xlsx]Listados Datos'!#REF!,AO102)))</xm:f>
            <xm:f>'C:\Users\larango\Downloads\[MAPA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285" operator="containsText" id="{ECA2D8DA-CAD4-4191-AF73-0F773CC71F24}">
            <xm:f>NOT(ISERROR(SEARCH('C:\Users\larango\Downloads\[MAPA DE RIESGOS INSTITUCIONAL DADEP 2023 V6FINAL (2).xlsx]Listados Datos'!#REF!,AO103)))</xm:f>
            <xm:f>'C:\Users\larango\Downloads\[MAPA DE RIESGOS INSTITUCIONAL DADEP 2023 V6FINAL (2).xlsx]Listados Datos'!#REF!</xm:f>
            <x14:dxf>
              <font>
                <b/>
                <i val="0"/>
                <color theme="0"/>
              </font>
              <fill>
                <patternFill>
                  <bgColor rgb="FFE26B0A"/>
                </patternFill>
              </fill>
            </x14:dxf>
          </x14:cfRule>
          <x14:cfRule type="containsText" priority="4286" operator="containsText" id="{71E32E68-2001-4272-B5A7-25B0B0347992}">
            <xm:f>NOT(ISERROR(SEARCH('C:\Users\larango\Downloads\[MAPA DE RIESGOS INSTITUCIONAL DADEP 2023 V6FINAL (2).xlsx]Listados Datos'!#REF!,AO103)))</xm:f>
            <xm:f>'C:\Users\larango\Downloads\[MAPA DE RIESGOS INSTITUCIONAL DADEP 2023 V6FINAL (2).xlsx]Listados Datos'!#REF!</xm:f>
            <x14:dxf>
              <font>
                <b/>
                <i val="0"/>
                <color auto="1"/>
              </font>
              <fill>
                <patternFill>
                  <bgColor rgb="FFFFFF00"/>
                </patternFill>
              </fill>
            </x14:dxf>
          </x14:cfRule>
          <x14:cfRule type="containsText" priority="4287" operator="containsText" id="{B8BDFC4A-BC1A-4B5E-84B2-3913B37CF06D}">
            <xm:f>NOT(ISERROR(SEARCH('C:\Users\larango\Downloads\[MAPA DE RIESGOS INSTITUCIONAL DADEP 2023 V6FINAL (2).xlsx]Listados Datos'!#REF!,AO103)))</xm:f>
            <xm:f>'C:\Users\larango\Downloads\[MAPA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33" operator="containsText" id="{5580144E-13F7-4674-B82E-0560274BD9EB}">
            <xm:f>NOT(ISERROR(SEARCH('C:\Users\larango\Downloads\[MAPA DE RIESGOS INSTITUCIONAL DADEP 2023 V6FINAL (2).xlsx]Listados Datos'!#REF!,AO104)))</xm:f>
            <xm:f>'C:\Users\larango\Downloads\[MAPA DE RIESGOS INSTITUCIONAL DADEP 2023 V6FINAL (2).xlsx]Listados Datos'!#REF!</xm:f>
            <x14:dxf>
              <font>
                <b/>
                <i val="0"/>
                <color theme="0"/>
              </font>
              <fill>
                <patternFill>
                  <bgColor rgb="FFE26B0A"/>
                </patternFill>
              </fill>
            </x14:dxf>
          </x14:cfRule>
          <x14:cfRule type="containsText" priority="4234" operator="containsText" id="{1F036D4A-E0ED-4280-B474-51C54CEE111A}">
            <xm:f>NOT(ISERROR(SEARCH('C:\Users\larango\Downloads\[MAPA DE RIESGOS INSTITUCIONAL DADEP 2023 V6FINAL (2).xlsx]Listados Datos'!#REF!,AO104)))</xm:f>
            <xm:f>'C:\Users\larango\Downloads\[MAPA DE RIESGOS INSTITUCIONAL DADEP 2023 V6FINAL (2).xlsx]Listados Datos'!#REF!</xm:f>
            <x14:dxf>
              <font>
                <b/>
                <i val="0"/>
                <color auto="1"/>
              </font>
              <fill>
                <patternFill>
                  <bgColor rgb="FFFFFF00"/>
                </patternFill>
              </fill>
            </x14:dxf>
          </x14:cfRule>
          <x14:cfRule type="containsText" priority="4235" operator="containsText" id="{D0ED9126-BD60-4628-9CF1-5B09A324ABBA}">
            <xm:f>NOT(ISERROR(SEARCH('C:\Users\larango\Downloads\[MAPA DE RIESGOS INSTITUCIONAL DADEP 2023 V6FINAL (2).xlsx]Listados Datos'!#REF!,AO104)))</xm:f>
            <xm:f>'C:\Users\larango\Downloads\[MAPA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19" operator="containsText" id="{CC099F4E-09E1-46AF-889B-3AF19BC44219}">
            <xm:f>NOT(ISERROR(SEARCH('C:\Users\larango\Downloads\[MAPA DE RIESGOS INSTITUCIONAL DADEP 2023 V6FINAL (2).xlsx]Listados Datos'!#REF!,AO105)))</xm:f>
            <xm:f>'C:\Users\larango\Downloads\[MAPA DE RIESGOS INSTITUCIONAL DADEP 2023 V6FINAL (2).xlsx]Listados Datos'!#REF!</xm:f>
            <x14:dxf>
              <font>
                <b/>
                <i val="0"/>
                <color theme="0"/>
              </font>
              <fill>
                <patternFill>
                  <bgColor rgb="FFE26B0A"/>
                </patternFill>
              </fill>
            </x14:dxf>
          </x14:cfRule>
          <x14:cfRule type="containsText" priority="4220" operator="containsText" id="{7EE8F696-87A0-4562-8AA0-9814DA149642}">
            <xm:f>NOT(ISERROR(SEARCH('C:\Users\larango\Downloads\[MAPA DE RIESGOS INSTITUCIONAL DADEP 2023 V6FINAL (2).xlsx]Listados Datos'!#REF!,AO105)))</xm:f>
            <xm:f>'C:\Users\larango\Downloads\[MAPA DE RIESGOS INSTITUCIONAL DADEP 2023 V6FINAL (2).xlsx]Listados Datos'!#REF!</xm:f>
            <x14:dxf>
              <font>
                <b/>
                <i val="0"/>
                <color auto="1"/>
              </font>
              <fill>
                <patternFill>
                  <bgColor rgb="FFFFFF00"/>
                </patternFill>
              </fill>
            </x14:dxf>
          </x14:cfRule>
          <x14:cfRule type="containsText" priority="4221" operator="containsText" id="{F1AF9049-8740-4A69-A383-983AAE15E095}">
            <xm:f>NOT(ISERROR(SEARCH('C:\Users\larango\Downloads\[MAPA DE RIESGOS INSTITUCIONAL DADEP 2023 V6FINAL (2).xlsx]Listados Datos'!#REF!,AO105)))</xm:f>
            <xm:f>'C:\Users\larango\Downloads\[MAPA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177" operator="containsText" id="{3377723B-734F-4A93-B49C-63B861CDE787}">
            <xm:f>NOT(ISERROR(SEARCH('C:\Users\larango\Downloads\[MAPA DE RIESGOS INSTITUCIONAL DADEP 2023 V6FINAL (2).xlsx]Listados Datos'!#REF!,AO106)))</xm:f>
            <xm:f>'C:\Users\larango\Downloads\[MAPA DE RIESGOS INSTITUCIONAL DADEP 2023 V6FINAL (2).xlsx]Listados Datos'!#REF!</xm:f>
            <x14:dxf>
              <font>
                <b/>
                <i val="0"/>
                <color theme="0"/>
              </font>
              <fill>
                <patternFill>
                  <bgColor rgb="FFE26B0A"/>
                </patternFill>
              </fill>
            </x14:dxf>
          </x14:cfRule>
          <x14:cfRule type="containsText" priority="4178" operator="containsText" id="{516F8979-4F5E-4F00-928C-3AFD07FFC94F}">
            <xm:f>NOT(ISERROR(SEARCH('C:\Users\larango\Downloads\[MAPA DE RIESGOS INSTITUCIONAL DADEP 2023 V6FINAL (2).xlsx]Listados Datos'!#REF!,AO106)))</xm:f>
            <xm:f>'C:\Users\larango\Downloads\[MAPA DE RIESGOS INSTITUCIONAL DADEP 2023 V6FINAL (2).xlsx]Listados Datos'!#REF!</xm:f>
            <x14:dxf>
              <font>
                <b/>
                <i val="0"/>
                <color auto="1"/>
              </font>
              <fill>
                <patternFill>
                  <bgColor rgb="FFFFFF00"/>
                </patternFill>
              </fill>
            </x14:dxf>
          </x14:cfRule>
          <x14:cfRule type="containsText" priority="4179" operator="containsText" id="{D0ACFAB2-7E8D-4FFC-9B5B-BCDE9F3CA1BA}">
            <xm:f>NOT(ISERROR(SEARCH('C:\Users\larango\Downloads\[MAPA DE RIESGOS INSTITUCIONAL DADEP 2023 V6FINAL (2).xlsx]Listados Datos'!#REF!,AO106)))</xm:f>
            <xm:f>'C:\Users\larango\Downloads\[MAPA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25" operator="containsText" id="{2DDD972B-688D-4414-819C-C8E09868E9AC}">
            <xm:f>NOT(ISERROR(SEARCH('C:\Users\larango\Downloads\[MAPA DE RIESGOS INSTITUCIONAL DADEP 2023 V6FINAL (2).xlsx]Listados Datos'!#REF!,AO107)))</xm:f>
            <xm:f>'C:\Users\larango\Downloads\[MAPA DE RIESGOS INSTITUCIONAL DADEP 2023 V6FINAL (2).xlsx]Listados Datos'!#REF!</xm:f>
            <x14:dxf>
              <font>
                <b/>
                <i val="0"/>
                <color theme="0"/>
              </font>
              <fill>
                <patternFill>
                  <bgColor rgb="FFE26B0A"/>
                </patternFill>
              </fill>
            </x14:dxf>
          </x14:cfRule>
          <x14:cfRule type="containsText" priority="4126" operator="containsText" id="{8A2DBAF8-5E1F-4C20-8C8C-52B9FDB6BB2F}">
            <xm:f>NOT(ISERROR(SEARCH('C:\Users\larango\Downloads\[MAPA DE RIESGOS INSTITUCIONAL DADEP 2023 V6FINAL (2).xlsx]Listados Datos'!#REF!,AO107)))</xm:f>
            <xm:f>'C:\Users\larango\Downloads\[MAPA DE RIESGOS INSTITUCIONAL DADEP 2023 V6FINAL (2).xlsx]Listados Datos'!#REF!</xm:f>
            <x14:dxf>
              <font>
                <b/>
                <i val="0"/>
                <color auto="1"/>
              </font>
              <fill>
                <patternFill>
                  <bgColor rgb="FFFFFF00"/>
                </patternFill>
              </fill>
            </x14:dxf>
          </x14:cfRule>
          <x14:cfRule type="containsText" priority="4127" operator="containsText" id="{83D4E74A-6FC9-4C35-884B-764669EFC558}">
            <xm:f>NOT(ISERROR(SEARCH('C:\Users\larango\Downloads\[MAPA DE RIESGOS INSTITUCIONAL DADEP 2023 V6FINAL (2).xlsx]Listados Datos'!#REF!,AO107)))</xm:f>
            <xm:f>'C:\Users\larango\Downloads\[MAPA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1" operator="containsText" id="{91417334-7DC6-4C80-9D7D-54AC26C0BA35}">
            <xm:f>NOT(ISERROR(SEARCH('C:\Users\larango\Downloads\[MAPA DE RIESGOS INSTITUCIONAL DADEP 2023 V6FINAL (2).xlsx]Listados Datos'!#REF!,AO108)))</xm:f>
            <xm:f>'C:\Users\larango\Downloads\[MAPA DE RIESGOS INSTITUCIONAL DADEP 2023 V6FINAL (2).xlsx]Listados Datos'!#REF!</xm:f>
            <x14:dxf>
              <font>
                <b/>
                <i val="0"/>
                <color theme="0"/>
              </font>
              <fill>
                <patternFill>
                  <bgColor rgb="FFE26B0A"/>
                </patternFill>
              </fill>
            </x14:dxf>
          </x14:cfRule>
          <x14:cfRule type="containsText" priority="4112" operator="containsText" id="{13A3BB9D-70B4-45AB-8404-0906076AA1F1}">
            <xm:f>NOT(ISERROR(SEARCH('C:\Users\larango\Downloads\[MAPA DE RIESGOS INSTITUCIONAL DADEP 2023 V6FINAL (2).xlsx]Listados Datos'!#REF!,AO108)))</xm:f>
            <xm:f>'C:\Users\larango\Downloads\[MAPA DE RIESGOS INSTITUCIONAL DADEP 2023 V6FINAL (2).xlsx]Listados Datos'!#REF!</xm:f>
            <x14:dxf>
              <font>
                <b/>
                <i val="0"/>
                <color auto="1"/>
              </font>
              <fill>
                <patternFill>
                  <bgColor rgb="FFFFFF00"/>
                </patternFill>
              </fill>
            </x14:dxf>
          </x14:cfRule>
          <x14:cfRule type="containsText" priority="4113" operator="containsText" id="{174E0D74-B2D8-468C-96BC-A14BB91A0D7B}">
            <xm:f>NOT(ISERROR(SEARCH('C:\Users\larango\Downloads\[MAPA DE RIESGOS INSTITUCIONAL DADEP 2023 V6FINAL (2).xlsx]Listados Datos'!#REF!,AO108)))</xm:f>
            <xm:f>'C:\Users\larango\Downloads\[MAPA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069" operator="containsText" id="{5F553D94-5C11-4384-B1F6-FC01E78DA3E9}">
            <xm:f>NOT(ISERROR(SEARCH('C:\Users\larango\Downloads\[MAPA DE RIESGOS INSTITUCIONAL DADEP 2023 V6FINAL (2).xlsx]Listados Datos'!#REF!,AO109)))</xm:f>
            <xm:f>'C:\Users\larango\Downloads\[MAPA DE RIESGOS INSTITUCIONAL DADEP 2023 V6FINAL (2).xlsx]Listados Datos'!#REF!</xm:f>
            <x14:dxf>
              <font>
                <b/>
                <i val="0"/>
                <color theme="0"/>
              </font>
              <fill>
                <patternFill>
                  <bgColor rgb="FFE26B0A"/>
                </patternFill>
              </fill>
            </x14:dxf>
          </x14:cfRule>
          <x14:cfRule type="containsText" priority="4070" operator="containsText" id="{05A3EA05-C573-46D5-9D41-8DEAA53DF830}">
            <xm:f>NOT(ISERROR(SEARCH('C:\Users\larango\Downloads\[MAPA DE RIESGOS INSTITUCIONAL DADEP 2023 V6FINAL (2).xlsx]Listados Datos'!#REF!,AO109)))</xm:f>
            <xm:f>'C:\Users\larango\Downloads\[MAPA DE RIESGOS INSTITUCIONAL DADEP 2023 V6FINAL (2).xlsx]Listados Datos'!#REF!</xm:f>
            <x14:dxf>
              <font>
                <b/>
                <i val="0"/>
                <color auto="1"/>
              </font>
              <fill>
                <patternFill>
                  <bgColor rgb="FFFFFF00"/>
                </patternFill>
              </fill>
            </x14:dxf>
          </x14:cfRule>
          <x14:cfRule type="containsText" priority="4071" operator="containsText" id="{B4A2E2D0-5BFC-4481-8291-11FE008428F9}">
            <xm:f>NOT(ISERROR(SEARCH('C:\Users\larango\Downloads\[MAPA DE RIESGOS INSTITUCIONAL DADEP 2023 V6FINAL (2).xlsx]Listados Datos'!#REF!,AO109)))</xm:f>
            <xm:f>'C:\Users\larango\Downloads\[MAPA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17" operator="containsText" id="{583C5BCD-AD6D-433F-816C-4051802125B0}">
            <xm:f>NOT(ISERROR(SEARCH('C:\Users\larango\Downloads\[MAPA DE RIESGOS INSTITUCIONAL DADEP 2023 V6FINAL (2).xlsx]Listados Datos'!#REF!,AO110)))</xm:f>
            <xm:f>'C:\Users\larango\Downloads\[MAPA DE RIESGOS INSTITUCIONAL DADEP 2023 V6FINAL (2).xlsx]Listados Datos'!#REF!</xm:f>
            <x14:dxf>
              <font>
                <b/>
                <i val="0"/>
                <color theme="0"/>
              </font>
              <fill>
                <patternFill>
                  <bgColor rgb="FFE26B0A"/>
                </patternFill>
              </fill>
            </x14:dxf>
          </x14:cfRule>
          <x14:cfRule type="containsText" priority="4018" operator="containsText" id="{98FF0D93-4493-4209-A316-9F55B3E91D06}">
            <xm:f>NOT(ISERROR(SEARCH('C:\Users\larango\Downloads\[MAPA DE RIESGOS INSTITUCIONAL DADEP 2023 V6FINAL (2).xlsx]Listados Datos'!#REF!,AO110)))</xm:f>
            <xm:f>'C:\Users\larango\Downloads\[MAPA DE RIESGOS INSTITUCIONAL DADEP 2023 V6FINAL (2).xlsx]Listados Datos'!#REF!</xm:f>
            <x14:dxf>
              <font>
                <b/>
                <i val="0"/>
                <color auto="1"/>
              </font>
              <fill>
                <patternFill>
                  <bgColor rgb="FFFFFF00"/>
                </patternFill>
              </fill>
            </x14:dxf>
          </x14:cfRule>
          <x14:cfRule type="containsText" priority="4019" operator="containsText" id="{A483FD97-CFED-4D28-80E4-92FAC2CF5986}">
            <xm:f>NOT(ISERROR(SEARCH('C:\Users\larango\Downloads\[MAPA DE RIESGOS INSTITUCIONAL DADEP 2023 V6FINAL (2).xlsx]Listados Datos'!#REF!,AO110)))</xm:f>
            <xm:f>'C:\Users\larango\Downloads\[MAPA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3857" operator="containsText" id="{B56F5C35-71A1-4F4F-BE08-14A4885B8C25}">
            <xm:f>NOT(ISERROR(SEARCH('C:\Users\larango\Downloads\[MAPA DE RIESGOS INSTITUCIONAL DADEP 2023 V6FINAL (2).xlsx]Listados Datos'!#REF!,AO111)))</xm:f>
            <xm:f>'C:\Users\larango\Downloads\[MAPA DE RIESGOS INSTITUCIONAL DADEP 2023 V6FINAL (2).xlsx]Listados Datos'!#REF!</xm:f>
            <x14:dxf>
              <font>
                <b/>
                <i val="0"/>
                <color theme="0"/>
              </font>
              <fill>
                <patternFill>
                  <bgColor rgb="FFE26B0A"/>
                </patternFill>
              </fill>
            </x14:dxf>
          </x14:cfRule>
          <x14:cfRule type="containsText" priority="3858" operator="containsText" id="{5CAF16E0-E5D0-48C8-AD70-456A3528728C}">
            <xm:f>NOT(ISERROR(SEARCH('C:\Users\larango\Downloads\[MAPA DE RIESGOS INSTITUCIONAL DADEP 2023 V6FINAL (2).xlsx]Listados Datos'!#REF!,AO111)))</xm:f>
            <xm:f>'C:\Users\larango\Downloads\[MAPA DE RIESGOS INSTITUCIONAL DADEP 2023 V6FINAL (2).xlsx]Listados Datos'!#REF!</xm:f>
            <x14:dxf>
              <font>
                <b/>
                <i val="0"/>
                <color auto="1"/>
              </font>
              <fill>
                <patternFill>
                  <bgColor rgb="FFFFFF00"/>
                </patternFill>
              </fill>
            </x14:dxf>
          </x14:cfRule>
          <x14:cfRule type="containsText" priority="3859" operator="containsText" id="{62F763EF-4730-4DF2-87CC-369C3A08C102}">
            <xm:f>NOT(ISERROR(SEARCH('C:\Users\larango\Downloads\[MAPA DE RIESGOS INSTITUCIONAL DADEP 2023 V6FINAL (2).xlsx]Listados Datos'!#REF!,AO111)))</xm:f>
            <xm:f>'C:\Users\larango\Downloads\[MAPA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3" operator="containsText" id="{9DB62B2A-9020-4BD0-BBB8-800BBB7E208B}">
            <xm:f>NOT(ISERROR(SEARCH('C:\Users\larango\Downloads\[MAPA DE RIESGOS INSTITUCIONAL DADEP 2023 V6FINAL (2).xlsx]Listados Datos'!#REF!,AO112)))</xm:f>
            <xm:f>'C:\Users\larango\Downloads\[MAPA DE RIESGOS INSTITUCIONAL DADEP 2023 V6FINAL (2).xlsx]Listados Datos'!#REF!</xm:f>
            <x14:dxf>
              <font>
                <b/>
                <i val="0"/>
                <color theme="0"/>
              </font>
              <fill>
                <patternFill>
                  <bgColor rgb="FFE26B0A"/>
                </patternFill>
              </fill>
            </x14:dxf>
          </x14:cfRule>
          <x14:cfRule type="containsText" priority="3844" operator="containsText" id="{8490BCC9-BFA0-4D56-AB9C-FE22DFA81844}">
            <xm:f>NOT(ISERROR(SEARCH('C:\Users\larango\Downloads\[MAPA DE RIESGOS INSTITUCIONAL DADEP 2023 V6FINAL (2).xlsx]Listados Datos'!#REF!,AO112)))</xm:f>
            <xm:f>'C:\Users\larango\Downloads\[MAPA DE RIESGOS INSTITUCIONAL DADEP 2023 V6FINAL (2).xlsx]Listados Datos'!#REF!</xm:f>
            <x14:dxf>
              <font>
                <b/>
                <i val="0"/>
                <color auto="1"/>
              </font>
              <fill>
                <patternFill>
                  <bgColor rgb="FFFFFF00"/>
                </patternFill>
              </fill>
            </x14:dxf>
          </x14:cfRule>
          <x14:cfRule type="containsText" priority="3845" operator="containsText" id="{DA7ED280-E154-4702-9E06-DDBCD47FA030}">
            <xm:f>NOT(ISERROR(SEARCH('C:\Users\larango\Downloads\[MAPA DE RIESGOS INSTITUCIONAL DADEP 2023 V6FINAL (2).xlsx]Listados Datos'!#REF!,AO112)))</xm:f>
            <xm:f>'C:\Users\larango\Downloads\[MAPA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965" operator="containsText" id="{C5AAE857-0EA0-49F7-8C1D-2DEC86ACE220}">
            <xm:f>NOT(ISERROR(SEARCH('C:\Users\larango\Downloads\[MAPA DE RIESGOS INSTITUCIONAL DADEP 2023 V6FINAL (2).xlsx]Listados Datos'!#REF!,AO113)))</xm:f>
            <xm:f>'C:\Users\larango\Downloads\[MAPA DE RIESGOS INSTITUCIONAL DADEP 2023 V6FINAL (2).xlsx]Listados Datos'!#REF!</xm:f>
            <x14:dxf>
              <font>
                <b/>
                <i val="0"/>
                <color theme="0"/>
              </font>
              <fill>
                <patternFill>
                  <bgColor rgb="FFE26B0A"/>
                </patternFill>
              </fill>
            </x14:dxf>
          </x14:cfRule>
          <x14:cfRule type="containsText" priority="3966" operator="containsText" id="{D600AFC7-91A3-4C41-8C9E-5F6D15755D25}">
            <xm:f>NOT(ISERROR(SEARCH('C:\Users\larango\Downloads\[MAPA DE RIESGOS INSTITUCIONAL DADEP 2023 V6FINAL (2).xlsx]Listados Datos'!#REF!,AO113)))</xm:f>
            <xm:f>'C:\Users\larango\Downloads\[MAPA DE RIESGOS INSTITUCIONAL DADEP 2023 V6FINAL (2).xlsx]Listados Datos'!#REF!</xm:f>
            <x14:dxf>
              <font>
                <b/>
                <i val="0"/>
                <color auto="1"/>
              </font>
              <fill>
                <patternFill>
                  <bgColor rgb="FFFFFF00"/>
                </patternFill>
              </fill>
            </x14:dxf>
          </x14:cfRule>
          <x14:cfRule type="containsText" priority="3967" operator="containsText" id="{DC571780-B2FE-4761-A013-FC6F7945694D}">
            <xm:f>NOT(ISERROR(SEARCH('C:\Users\larango\Downloads\[MAPA DE RIESGOS INSTITUCIONAL DADEP 2023 V6FINAL (2).xlsx]Listados Datos'!#REF!,AO113)))</xm:f>
            <xm:f>'C:\Users\larango\Downloads\[MAPA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1" operator="containsText" id="{0BEC7ACC-ABA1-40C3-8AB0-3FF8B0B723AD}">
            <xm:f>NOT(ISERROR(SEARCH('C:\Users\larango\Downloads\[MAPA DE RIESGOS INSTITUCIONAL DADEP 2023 V6FINAL (2).xlsx]Listados Datos'!#REF!,AO114)))</xm:f>
            <xm:f>'C:\Users\larango\Downloads\[MAPA DE RIESGOS INSTITUCIONAL DADEP 2023 V6FINAL (2).xlsx]Listados Datos'!#REF!</xm:f>
            <x14:dxf>
              <font>
                <b/>
                <i val="0"/>
                <color theme="0"/>
              </font>
              <fill>
                <patternFill>
                  <bgColor rgb="FFE26B0A"/>
                </patternFill>
              </fill>
            </x14:dxf>
          </x14:cfRule>
          <x14:cfRule type="containsText" priority="3952" operator="containsText" id="{3E5663D7-E2E9-49B5-ADB5-95BD04B69CA3}">
            <xm:f>NOT(ISERROR(SEARCH('C:\Users\larango\Downloads\[MAPA DE RIESGOS INSTITUCIONAL DADEP 2023 V6FINAL (2).xlsx]Listados Datos'!#REF!,AO114)))</xm:f>
            <xm:f>'C:\Users\larango\Downloads\[MAPA DE RIESGOS INSTITUCIONAL DADEP 2023 V6FINAL (2).xlsx]Listados Datos'!#REF!</xm:f>
            <x14:dxf>
              <font>
                <b/>
                <i val="0"/>
                <color auto="1"/>
              </font>
              <fill>
                <patternFill>
                  <bgColor rgb="FFFFFF00"/>
                </patternFill>
              </fill>
            </x14:dxf>
          </x14:cfRule>
          <x14:cfRule type="containsText" priority="3953" operator="containsText" id="{D5745BE3-8C71-4CFF-8C92-427EA3200542}">
            <xm:f>NOT(ISERROR(SEARCH('C:\Users\larango\Downloads\[MAPA DE RIESGOS INSTITUCIONAL DADEP 2023 V6FINAL (2).xlsx]Listados Datos'!#REF!,AO114)))</xm:f>
            <xm:f>'C:\Users\larango\Downloads\[MAPA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09" operator="containsText" id="{3A0DE6D5-6AB1-4329-997A-7417FE3473EC}">
            <xm:f>NOT(ISERROR(SEARCH('C:\Users\larango\Downloads\[MAPA DE RIESGOS INSTITUCIONAL DADEP 2023 V6FINAL (2).xlsx]Listados Datos'!#REF!,AO115)))</xm:f>
            <xm:f>'C:\Users\larango\Downloads\[MAPA DE RIESGOS INSTITUCIONAL DADEP 2023 V6FINAL (2).xlsx]Listados Datos'!#REF!</xm:f>
            <x14:dxf>
              <font>
                <b/>
                <i val="0"/>
                <color theme="0"/>
              </font>
              <fill>
                <patternFill>
                  <bgColor rgb="FFE26B0A"/>
                </patternFill>
              </fill>
            </x14:dxf>
          </x14:cfRule>
          <x14:cfRule type="containsText" priority="3910" operator="containsText" id="{B21B1CB3-96EF-40EA-80A1-38CE30064617}">
            <xm:f>NOT(ISERROR(SEARCH('C:\Users\larango\Downloads\[MAPA DE RIESGOS INSTITUCIONAL DADEP 2023 V6FINAL (2).xlsx]Listados Datos'!#REF!,AO115)))</xm:f>
            <xm:f>'C:\Users\larango\Downloads\[MAPA DE RIESGOS INSTITUCIONAL DADEP 2023 V6FINAL (2).xlsx]Listados Datos'!#REF!</xm:f>
            <x14:dxf>
              <font>
                <b/>
                <i val="0"/>
                <color auto="1"/>
              </font>
              <fill>
                <patternFill>
                  <bgColor rgb="FFFFFF00"/>
                </patternFill>
              </fill>
            </x14:dxf>
          </x14:cfRule>
          <x14:cfRule type="containsText" priority="3911" operator="containsText" id="{8C6A2B80-8D64-4943-A9C9-19EEEDB10CE3}">
            <xm:f>NOT(ISERROR(SEARCH('C:\Users\larango\Downloads\[MAPA DE RIESGOS INSTITUCIONAL DADEP 2023 V6FINAL (2).xlsx]Listados Datos'!#REF!,AO115)))</xm:f>
            <xm:f>'C:\Users\larango\Downloads\[MAPA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725" operator="containsText" id="{84A5F070-F7FA-40A4-B622-8531F9CA91DE}">
            <xm:f>NOT(ISERROR(SEARCH('C:\Users\larango\Downloads\[MAPA DE RIESGOS INSTITUCIONAL DADEP 2023 V6FINAL (2).xlsx]Listados Datos'!#REF!,AO116)))</xm:f>
            <xm:f>'C:\Users\larango\Downloads\[MAPA DE RIESGOS INSTITUCIONAL DADEP 2023 V6FINAL (2).xlsx]Listados Datos'!#REF!</xm:f>
            <x14:dxf>
              <font>
                <b/>
                <i val="0"/>
                <color theme="0"/>
              </font>
              <fill>
                <patternFill>
                  <bgColor rgb="FFE26B0A"/>
                </patternFill>
              </fill>
            </x14:dxf>
          </x14:cfRule>
          <x14:cfRule type="containsText" priority="3726" operator="containsText" id="{837AD0CD-558F-4AAF-90BF-261347A713F5}">
            <xm:f>NOT(ISERROR(SEARCH('C:\Users\larango\Downloads\[MAPA DE RIESGOS INSTITUCIONAL DADEP 2023 V6FINAL (2).xlsx]Listados Datos'!#REF!,AO116)))</xm:f>
            <xm:f>'C:\Users\larango\Downloads\[MAPA DE RIESGOS INSTITUCIONAL DADEP 2023 V6FINAL (2).xlsx]Listados Datos'!#REF!</xm:f>
            <x14:dxf>
              <font>
                <b/>
                <i val="0"/>
                <color auto="1"/>
              </font>
              <fill>
                <patternFill>
                  <bgColor rgb="FFFFFF00"/>
                </patternFill>
              </fill>
            </x14:dxf>
          </x14:cfRule>
          <x14:cfRule type="containsText" priority="3727" operator="containsText" id="{38751FE4-CB42-4483-AD94-BA2567D1A990}">
            <xm:f>NOT(ISERROR(SEARCH('C:\Users\larango\Downloads\[MAPA DE RIESGOS INSTITUCIONAL DADEP 2023 V6FINAL (2).xlsx]Listados Datos'!#REF!,AO116)))</xm:f>
            <xm:f>'C:\Users\larango\Downloads\[MAPA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1" operator="containsText" id="{AFC0FC86-A9F6-4636-978C-111B0B274415}">
            <xm:f>NOT(ISERROR(SEARCH('C:\Users\larango\Downloads\[MAPA DE RIESGOS INSTITUCIONAL DADEP 2023 V6FINAL (2).xlsx]Listados Datos'!#REF!,AO117)))</xm:f>
            <xm:f>'C:\Users\larango\Downloads\[MAPA DE RIESGOS INSTITUCIONAL DADEP 2023 V6FINAL (2).xlsx]Listados Datos'!#REF!</xm:f>
            <x14:dxf>
              <font>
                <b/>
                <i val="0"/>
                <color theme="0"/>
              </font>
              <fill>
                <patternFill>
                  <bgColor rgb="FFE26B0A"/>
                </patternFill>
              </fill>
            </x14:dxf>
          </x14:cfRule>
          <x14:cfRule type="containsText" priority="3712" operator="containsText" id="{3C022F58-5DFE-4E64-8D24-A70DEB3DBCCD}">
            <xm:f>NOT(ISERROR(SEARCH('C:\Users\larango\Downloads\[MAPA DE RIESGOS INSTITUCIONAL DADEP 2023 V6FINAL (2).xlsx]Listados Datos'!#REF!,AO117)))</xm:f>
            <xm:f>'C:\Users\larango\Downloads\[MAPA DE RIESGOS INSTITUCIONAL DADEP 2023 V6FINAL (2).xlsx]Listados Datos'!#REF!</xm:f>
            <x14:dxf>
              <font>
                <b/>
                <i val="0"/>
                <color auto="1"/>
              </font>
              <fill>
                <patternFill>
                  <bgColor rgb="FFFFFF00"/>
                </patternFill>
              </fill>
            </x14:dxf>
          </x14:cfRule>
          <x14:cfRule type="containsText" priority="3713" operator="containsText" id="{68F69F41-B549-4695-B839-1F977ACBBB1A}">
            <xm:f>NOT(ISERROR(SEARCH('C:\Users\larango\Downloads\[MAPA DE RIESGOS INSTITUCIONAL DADEP 2023 V6FINAL (2).xlsx]Listados Datos'!#REF!,AO117)))</xm:f>
            <xm:f>'C:\Users\larango\Downloads\[MAPA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91" operator="containsText" id="{837830A5-4832-4FF9-88D0-2F7F6E582C96}">
            <xm:f>NOT(ISERROR(SEARCH('C:\Users\larango\Downloads\[MAPA DE RIESGOS INSTITUCIONAL DADEP 2023 V6FINAL (2).xlsx]Listados Datos'!#REF!,AO118)))</xm:f>
            <xm:f>'C:\Users\larango\Downloads\[MAPA DE RIESGOS INSTITUCIONAL DADEP 2023 V6FINAL (2).xlsx]Listados Datos'!#REF!</xm:f>
            <x14:dxf>
              <font>
                <b/>
                <i val="0"/>
                <color theme="0"/>
              </font>
              <fill>
                <patternFill>
                  <bgColor rgb="FFE26B0A"/>
                </patternFill>
              </fill>
            </x14:dxf>
          </x14:cfRule>
          <x14:cfRule type="containsText" priority="3792" operator="containsText" id="{9BF89BDE-6347-4ADD-9D39-81A8AAE9D2D9}">
            <xm:f>NOT(ISERROR(SEARCH('C:\Users\larango\Downloads\[MAPA DE RIESGOS INSTITUCIONAL DADEP 2023 V6FINAL (2).xlsx]Listados Datos'!#REF!,AO118)))</xm:f>
            <xm:f>'C:\Users\larango\Downloads\[MAPA DE RIESGOS INSTITUCIONAL DADEP 2023 V6FINAL (2).xlsx]Listados Datos'!#REF!</xm:f>
            <x14:dxf>
              <font>
                <b/>
                <i val="0"/>
                <color auto="1"/>
              </font>
              <fill>
                <patternFill>
                  <bgColor rgb="FFFFFF00"/>
                </patternFill>
              </fill>
            </x14:dxf>
          </x14:cfRule>
          <x14:cfRule type="containsText" priority="3793" operator="containsText" id="{90D52D87-51CF-4389-A2D1-95EF111DF1BE}">
            <xm:f>NOT(ISERROR(SEARCH('C:\Users\larango\Downloads\[MAPA DE RIESGOS INSTITUCIONAL DADEP 2023 V6FINAL (2).xlsx]Listados Datos'!#REF!,AO118)))</xm:f>
            <xm:f>'C:\Users\larango\Downloads\[MAPA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77" operator="containsText" id="{9024C902-8CD0-4EFC-BE34-7F796991AB2D}">
            <xm:f>NOT(ISERROR(SEARCH('C:\Users\larango\Downloads\[MAPA DE RIESGOS INSTITUCIONAL DADEP 2023 V6FINAL (2).xlsx]Listados Datos'!#REF!,AO119)))</xm:f>
            <xm:f>'C:\Users\larango\Downloads\[MAPA DE RIESGOS INSTITUCIONAL DADEP 2023 V6FINAL (2).xlsx]Listados Datos'!#REF!</xm:f>
            <x14:dxf>
              <font>
                <b/>
                <i val="0"/>
                <color theme="0"/>
              </font>
              <fill>
                <patternFill>
                  <bgColor rgb="FFE26B0A"/>
                </patternFill>
              </fill>
            </x14:dxf>
          </x14:cfRule>
          <x14:cfRule type="containsText" priority="3778" operator="containsText" id="{4CECD563-BA9D-4BA5-9C55-D8A153E995B4}">
            <xm:f>NOT(ISERROR(SEARCH('C:\Users\larango\Downloads\[MAPA DE RIESGOS INSTITUCIONAL DADEP 2023 V6FINAL (2).xlsx]Listados Datos'!#REF!,AO119)))</xm:f>
            <xm:f>'C:\Users\larango\Downloads\[MAPA DE RIESGOS INSTITUCIONAL DADEP 2023 V6FINAL (2).xlsx]Listados Datos'!#REF!</xm:f>
            <x14:dxf>
              <font>
                <b/>
                <i val="0"/>
                <color auto="1"/>
              </font>
              <fill>
                <patternFill>
                  <bgColor rgb="FFFFFF00"/>
                </patternFill>
              </fill>
            </x14:dxf>
          </x14:cfRule>
          <x14:cfRule type="containsText" priority="3779" operator="containsText" id="{A3B4B6AE-46AF-4EEB-9ED9-7E7E5E7F0569}">
            <xm:f>NOT(ISERROR(SEARCH('C:\Users\larango\Downloads\[MAPA DE RIESGOS INSTITUCIONAL DADEP 2023 V6FINAL (2).xlsx]Listados Datos'!#REF!,AO119)))</xm:f>
            <xm:f>'C:\Users\larango\Downloads\[MAPA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659" operator="containsText" id="{1312CF1B-8C36-45BA-9DFD-28F7B96CC69B}">
            <xm:f>NOT(ISERROR(SEARCH('C:\Users\larango\Downloads\[MAPA DE RIESGOS INSTITUCIONAL DADEP 2023 V6FINAL (2).xlsx]Listados Datos'!#REF!,AO120)))</xm:f>
            <xm:f>'C:\Users\larango\Downloads\[MAPA DE RIESGOS INSTITUCIONAL DADEP 2023 V6FINAL (2).xlsx]Listados Datos'!#REF!</xm:f>
            <x14:dxf>
              <font>
                <b/>
                <i val="0"/>
                <color theme="0"/>
              </font>
              <fill>
                <patternFill>
                  <bgColor rgb="FFE26B0A"/>
                </patternFill>
              </fill>
            </x14:dxf>
          </x14:cfRule>
          <x14:cfRule type="containsText" priority="3660" operator="containsText" id="{D986A8CB-46D1-4D1C-84D7-E141027C4685}">
            <xm:f>NOT(ISERROR(SEARCH('C:\Users\larango\Downloads\[MAPA DE RIESGOS INSTITUCIONAL DADEP 2023 V6FINAL (2).xlsx]Listados Datos'!#REF!,AO120)))</xm:f>
            <xm:f>'C:\Users\larango\Downloads\[MAPA DE RIESGOS INSTITUCIONAL DADEP 2023 V6FINAL (2).xlsx]Listados Datos'!#REF!</xm:f>
            <x14:dxf>
              <font>
                <b/>
                <i val="0"/>
                <color auto="1"/>
              </font>
              <fill>
                <patternFill>
                  <bgColor rgb="FFFFFF00"/>
                </patternFill>
              </fill>
            </x14:dxf>
          </x14:cfRule>
          <x14:cfRule type="containsText" priority="3661" operator="containsText" id="{E101DD17-3DAE-4C1B-B3B8-2D9F7F8342F3}">
            <xm:f>NOT(ISERROR(SEARCH('C:\Users\larango\Downloads\[MAPA DE RIESGOS INSTITUCIONAL DADEP 2023 V6FINAL (2).xlsx]Listados Datos'!#REF!,AO120)))</xm:f>
            <xm:f>'C:\Users\larango\Downloads\[MAPA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07" operator="containsText" id="{5A750500-0803-4375-A2AE-7DA67214D760}">
            <xm:f>NOT(ISERROR(SEARCH('C:\Users\larango\Downloads\[MAPA DE RIESGOS INSTITUCIONAL DADEP 2023 V6FINAL (2).xlsx]Listados Datos'!#REF!,AO121)))</xm:f>
            <xm:f>'C:\Users\larango\Downloads\[MAPA DE RIESGOS INSTITUCIONAL DADEP 2023 V6FINAL (2).xlsx]Listados Datos'!#REF!</xm:f>
            <x14:dxf>
              <font>
                <b/>
                <i val="0"/>
                <color theme="0"/>
              </font>
              <fill>
                <patternFill>
                  <bgColor rgb="FFE26B0A"/>
                </patternFill>
              </fill>
            </x14:dxf>
          </x14:cfRule>
          <x14:cfRule type="containsText" priority="3608" operator="containsText" id="{B18F8E40-42B0-49E1-865F-39503D23A853}">
            <xm:f>NOT(ISERROR(SEARCH('C:\Users\larango\Downloads\[MAPA DE RIESGOS INSTITUCIONAL DADEP 2023 V6FINAL (2).xlsx]Listados Datos'!#REF!,AO121)))</xm:f>
            <xm:f>'C:\Users\larango\Downloads\[MAPA DE RIESGOS INSTITUCIONAL DADEP 2023 V6FINAL (2).xlsx]Listados Datos'!#REF!</xm:f>
            <x14:dxf>
              <font>
                <b/>
                <i val="0"/>
                <color auto="1"/>
              </font>
              <fill>
                <patternFill>
                  <bgColor rgb="FFFFFF00"/>
                </patternFill>
              </fill>
            </x14:dxf>
          </x14:cfRule>
          <x14:cfRule type="containsText" priority="3609" operator="containsText" id="{C6C2C0AF-3B6E-401A-AEEC-4C88532226A5}">
            <xm:f>NOT(ISERROR(SEARCH('C:\Users\larango\Downloads\[MAPA DE RIESGOS INSTITUCIONAL DADEP 2023 V6FINAL (2).xlsx]Listados Datos'!#REF!,AO121)))</xm:f>
            <xm:f>'C:\Users\larango\Downloads\[MAPA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55" operator="containsText" id="{2305A326-FFCE-42B9-9D91-F4E61E1E601C}">
            <xm:f>NOT(ISERROR(SEARCH('C:\Users\larango\Downloads\[MAPA DE RIESGOS INSTITUCIONAL DADEP 2023 V6FINAL (2).xlsx]Listados Datos'!#REF!,AO122)))</xm:f>
            <xm:f>'C:\Users\larango\Downloads\[MAPA DE RIESGOS INSTITUCIONAL DADEP 2023 V6FINAL (2).xlsx]Listados Datos'!#REF!</xm:f>
            <x14:dxf>
              <font>
                <b/>
                <i val="0"/>
                <color theme="0"/>
              </font>
              <fill>
                <patternFill>
                  <bgColor rgb="FFE26B0A"/>
                </patternFill>
              </fill>
            </x14:dxf>
          </x14:cfRule>
          <x14:cfRule type="containsText" priority="3556" operator="containsText" id="{2A75E703-B210-48BB-9B3A-526BB0C0084E}">
            <xm:f>NOT(ISERROR(SEARCH('C:\Users\larango\Downloads\[MAPA DE RIESGOS INSTITUCIONAL DADEP 2023 V6FINAL (2).xlsx]Listados Datos'!#REF!,AO122)))</xm:f>
            <xm:f>'C:\Users\larango\Downloads\[MAPA DE RIESGOS INSTITUCIONAL DADEP 2023 V6FINAL (2).xlsx]Listados Datos'!#REF!</xm:f>
            <x14:dxf>
              <font>
                <b/>
                <i val="0"/>
                <color auto="1"/>
              </font>
              <fill>
                <patternFill>
                  <bgColor rgb="FFFFFF00"/>
                </patternFill>
              </fill>
            </x14:dxf>
          </x14:cfRule>
          <x14:cfRule type="containsText" priority="3557" operator="containsText" id="{EAF27665-41B5-4C3E-8CDB-F58F6318DC4E}">
            <xm:f>NOT(ISERROR(SEARCH('C:\Users\larango\Downloads\[MAPA DE RIESGOS INSTITUCIONAL DADEP 2023 V6FINAL (2).xlsx]Listados Datos'!#REF!,AO122)))</xm:f>
            <xm:f>'C:\Users\larango\Downloads\[MAPA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1" operator="containsText" id="{4B02A4E0-B27B-4BFC-8E02-D6F4938F1DA0}">
            <xm:f>NOT(ISERROR(SEARCH('C:\Users\larango\Downloads\[MAPA DE RIESGOS INSTITUCIONAL DADEP 2023 V6FINAL (2).xlsx]Listados Datos'!#REF!,AO123)))</xm:f>
            <xm:f>'C:\Users\larango\Downloads\[MAPA DE RIESGOS INSTITUCIONAL DADEP 2023 V6FINAL (2).xlsx]Listados Datos'!#REF!</xm:f>
            <x14:dxf>
              <font>
                <b/>
                <i val="0"/>
                <color theme="0"/>
              </font>
              <fill>
                <patternFill>
                  <bgColor rgb="FFE26B0A"/>
                </patternFill>
              </fill>
            </x14:dxf>
          </x14:cfRule>
          <x14:cfRule type="containsText" priority="3542" operator="containsText" id="{C8F4C715-7341-46D8-A0B1-A24DB5775EF1}">
            <xm:f>NOT(ISERROR(SEARCH('C:\Users\larango\Downloads\[MAPA DE RIESGOS INSTITUCIONAL DADEP 2023 V6FINAL (2).xlsx]Listados Datos'!#REF!,AO123)))</xm:f>
            <xm:f>'C:\Users\larango\Downloads\[MAPA DE RIESGOS INSTITUCIONAL DADEP 2023 V6FINAL (2).xlsx]Listados Datos'!#REF!</xm:f>
            <x14:dxf>
              <font>
                <b/>
                <i val="0"/>
                <color auto="1"/>
              </font>
              <fill>
                <patternFill>
                  <bgColor rgb="FFFFFF00"/>
                </patternFill>
              </fill>
            </x14:dxf>
          </x14:cfRule>
          <x14:cfRule type="containsText" priority="3543" operator="containsText" id="{AD8084BE-54BE-4924-99BF-13829D3E2ACB}">
            <xm:f>NOT(ISERROR(SEARCH('C:\Users\larango\Downloads\[MAPA DE RIESGOS INSTITUCIONAL DADEP 2023 V6FINAL (2).xlsx]Listados Datos'!#REF!,AO123)))</xm:f>
            <xm:f>'C:\Users\larango\Downloads\[MAPA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489" operator="containsText" id="{DF9DB857-CB3E-4559-8791-8BDB022F66D9}">
            <xm:f>NOT(ISERROR(SEARCH('C:\Users\larango\Downloads\[MAPA DE RIESGOS INSTITUCIONAL DADEP 2023 V6FINAL (2).xlsx]Listados Datos'!#REF!,AO124)))</xm:f>
            <xm:f>'C:\Users\larango\Downloads\[MAPA DE RIESGOS INSTITUCIONAL DADEP 2023 V6FINAL (2).xlsx]Listados Datos'!#REF!</xm:f>
            <x14:dxf>
              <font>
                <b/>
                <i val="0"/>
                <color theme="0"/>
              </font>
              <fill>
                <patternFill>
                  <bgColor rgb="FFE26B0A"/>
                </patternFill>
              </fill>
            </x14:dxf>
          </x14:cfRule>
          <x14:cfRule type="containsText" priority="3490" operator="containsText" id="{1B43C1AF-EA7F-4591-8F69-69FAB9F7D680}">
            <xm:f>NOT(ISERROR(SEARCH('C:\Users\larango\Downloads\[MAPA DE RIESGOS INSTITUCIONAL DADEP 2023 V6FINAL (2).xlsx]Listados Datos'!#REF!,AO124)))</xm:f>
            <xm:f>'C:\Users\larango\Downloads\[MAPA DE RIESGOS INSTITUCIONAL DADEP 2023 V6FINAL (2).xlsx]Listados Datos'!#REF!</xm:f>
            <x14:dxf>
              <font>
                <b/>
                <i val="0"/>
                <color auto="1"/>
              </font>
              <fill>
                <patternFill>
                  <bgColor rgb="FFFFFF00"/>
                </patternFill>
              </fill>
            </x14:dxf>
          </x14:cfRule>
          <x14:cfRule type="containsText" priority="3491" operator="containsText" id="{A56664BF-8130-47A0-8F65-2ADC4069F50F}">
            <xm:f>NOT(ISERROR(SEARCH('C:\Users\larango\Downloads\[MAPA DE RIESGOS INSTITUCIONAL DADEP 2023 V6FINAL (2).xlsx]Listados Datos'!#REF!,AO124)))</xm:f>
            <xm:f>'C:\Users\larango\Downloads\[MAPA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37" operator="containsText" id="{64682CC4-B176-4296-AAA3-F81805E3ACC1}">
            <xm:f>NOT(ISERROR(SEARCH('C:\Users\larango\Downloads\[MAPA DE RIESGOS INSTITUCIONAL DADEP 2023 V6FINAL (2).xlsx]Listados Datos'!#REF!,AO125)))</xm:f>
            <xm:f>'C:\Users\larango\Downloads\[MAPA DE RIESGOS INSTITUCIONAL DADEP 2023 V6FINAL (2).xlsx]Listados Datos'!#REF!</xm:f>
            <x14:dxf>
              <font>
                <b/>
                <i val="0"/>
                <color theme="0"/>
              </font>
              <fill>
                <patternFill>
                  <bgColor rgb="FFE26B0A"/>
                </patternFill>
              </fill>
            </x14:dxf>
          </x14:cfRule>
          <x14:cfRule type="containsText" priority="3438" operator="containsText" id="{FF81D99E-AC0D-4F12-9B73-A59BDA780FE2}">
            <xm:f>NOT(ISERROR(SEARCH('C:\Users\larango\Downloads\[MAPA DE RIESGOS INSTITUCIONAL DADEP 2023 V6FINAL (2).xlsx]Listados Datos'!#REF!,AO125)))</xm:f>
            <xm:f>'C:\Users\larango\Downloads\[MAPA DE RIESGOS INSTITUCIONAL DADEP 2023 V6FINAL (2).xlsx]Listados Datos'!#REF!</xm:f>
            <x14:dxf>
              <font>
                <b/>
                <i val="0"/>
                <color auto="1"/>
              </font>
              <fill>
                <patternFill>
                  <bgColor rgb="FFFFFF00"/>
                </patternFill>
              </fill>
            </x14:dxf>
          </x14:cfRule>
          <x14:cfRule type="containsText" priority="3439" operator="containsText" id="{4541B3DA-E0BD-4716-9D25-151BC2F434B1}">
            <xm:f>NOT(ISERROR(SEARCH('C:\Users\larango\Downloads\[MAPA DE RIESGOS INSTITUCIONAL DADEP 2023 V6FINAL (2).xlsx]Listados Datos'!#REF!,AO125)))</xm:f>
            <xm:f>'C:\Users\larango\Downloads\[MAPA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318" operator="containsText" id="{02CE722D-78C4-422E-B388-AECC90446106}">
            <xm:f>NOT(ISERROR(SEARCH('C:\Users\larango\Downloads\[MAPA DE RIESGOS INSTITUCIONAL DADEP 2023 V6FINAL (2).xlsx]Listados Datos'!#REF!,AO126)))</xm:f>
            <xm:f>'C:\Users\larango\Downloads\[MAPA DE RIESGOS INSTITUCIONAL DADEP 2023 V6FINAL (2).xlsx]Listados Datos'!#REF!</xm:f>
            <x14:dxf>
              <fill>
                <patternFill patternType="solid">
                  <bgColor rgb="FFC00000"/>
                </patternFill>
              </fill>
            </x14:dxf>
          </x14:cfRule>
          <x14:cfRule type="containsText" priority="3319" operator="containsText" id="{60486978-4A84-4EDC-B9E2-296BBE169E4E}">
            <xm:f>NOT(ISERROR(SEARCH('C:\Users\larango\Downloads\[MAPA DE RIESGOS INSTITUCIONAL DADEP 2023 V6FINAL (2).xlsx]Listados Datos'!#REF!,AO126)))</xm:f>
            <xm:f>'C:\Users\larango\Downloads\[MAPA DE RIESGOS INSTITUCIONAL DADEP 2023 V6FINAL (2).xlsx]Listados Datos'!#REF!</xm:f>
            <x14:dxf>
              <font>
                <b/>
                <i val="0"/>
                <color theme="0"/>
              </font>
              <fill>
                <patternFill>
                  <bgColor rgb="FFE26B0A"/>
                </patternFill>
              </fill>
            </x14:dxf>
          </x14:cfRule>
          <x14:cfRule type="containsText" priority="3320" operator="containsText" id="{5D155AAB-D183-4B22-AFD3-07B68F5260A9}">
            <xm:f>NOT(ISERROR(SEARCH('C:\Users\larango\Downloads\[MAPA DE RIESGOS INSTITUCIONAL DADEP 2023 V6FINAL (2).xlsx]Listados Datos'!#REF!,AO126)))</xm:f>
            <xm:f>'C:\Users\larango\Downloads\[MAPA DE RIESGOS INSTITUCIONAL DADEP 2023 V6FINAL (2).xlsx]Listados Datos'!#REF!</xm:f>
            <x14:dxf>
              <font>
                <b/>
                <i val="0"/>
                <color auto="1"/>
              </font>
              <fill>
                <patternFill>
                  <bgColor rgb="FFFFFF00"/>
                </patternFill>
              </fill>
            </x14:dxf>
          </x14:cfRule>
          <x14:cfRule type="containsText" priority="3321" operator="containsText" id="{C80D627F-B77B-4C57-8BA8-994A1A9F9284}">
            <xm:f>NOT(ISERROR(SEARCH('C:\Users\larango\Downloads\[MAPA DE RIESGOS INSTITUCIONAL DADEP 2023 V6FINAL (2).xlsx]Listados Datos'!#REF!,AO126)))</xm:f>
            <xm:f>'C:\Users\larango\Downloads\[MAPA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84" operator="containsText" id="{6D637B2B-9E15-4BEC-8A01-865F0F25AE5D}">
            <xm:f>NOT(ISERROR(SEARCH('C:\Users\larango\Downloads\[MAPA DE RIESGOS INSTITUCIONAL DADEP 2023 V6FINAL (2).xlsx]Listados Datos'!#REF!,AO127)))</xm:f>
            <xm:f>'C:\Users\larango\Downloads\[MAPA DE RIESGOS INSTITUCIONAL DADEP 2023 V6FINAL (2).xlsx]Listados Datos'!#REF!</xm:f>
            <x14:dxf>
              <fill>
                <patternFill patternType="solid">
                  <bgColor rgb="FFC00000"/>
                </patternFill>
              </fill>
            </x14:dxf>
          </x14:cfRule>
          <x14:cfRule type="containsText" priority="3385" operator="containsText" id="{AB933D27-1003-4271-98E9-3EF367FA977B}">
            <xm:f>NOT(ISERROR(SEARCH('C:\Users\larango\Downloads\[MAPA DE RIESGOS INSTITUCIONAL DADEP 2023 V6FINAL (2).xlsx]Listados Datos'!#REF!,AO127)))</xm:f>
            <xm:f>'C:\Users\larango\Downloads\[MAPA DE RIESGOS INSTITUCIONAL DADEP 2023 V6FINAL (2).xlsx]Listados Datos'!#REF!</xm:f>
            <x14:dxf>
              <font>
                <b/>
                <i val="0"/>
                <color theme="0"/>
              </font>
              <fill>
                <patternFill>
                  <bgColor rgb="FFE26B0A"/>
                </patternFill>
              </fill>
            </x14:dxf>
          </x14:cfRule>
          <x14:cfRule type="containsText" priority="3386" operator="containsText" id="{C23D3BCC-4737-4D7A-9DA1-BDE3C0D858F4}">
            <xm:f>NOT(ISERROR(SEARCH('C:\Users\larango\Downloads\[MAPA DE RIESGOS INSTITUCIONAL DADEP 2023 V6FINAL (2).xlsx]Listados Datos'!#REF!,AO127)))</xm:f>
            <xm:f>'C:\Users\larango\Downloads\[MAPA DE RIESGOS INSTITUCIONAL DADEP 2023 V6FINAL (2).xlsx]Listados Datos'!#REF!</xm:f>
            <x14:dxf>
              <font>
                <b/>
                <i val="0"/>
                <color auto="1"/>
              </font>
              <fill>
                <patternFill>
                  <bgColor rgb="FFFFFF00"/>
                </patternFill>
              </fill>
            </x14:dxf>
          </x14:cfRule>
          <x14:cfRule type="containsText" priority="3387" operator="containsText" id="{0DB3B540-346A-43FC-B1A5-41210E076090}">
            <xm:f>NOT(ISERROR(SEARCH('C:\Users\larango\Downloads\[MAPA DE RIESGOS INSTITUCIONAL DADEP 2023 V6FINAL (2).xlsx]Listados Datos'!#REF!,AO127)))</xm:f>
            <xm:f>'C:\Users\larango\Downloads\[MAPA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0" operator="containsText" id="{FFF77BC4-230D-412E-A7EF-EE240EDE9E59}">
            <xm:f>NOT(ISERROR(SEARCH('C:\Users\larango\Downloads\[MAPA DE RIESGOS INSTITUCIONAL DADEP 2023 V6FINAL (2).xlsx]Listados Datos'!#REF!,AO128)))</xm:f>
            <xm:f>'C:\Users\larango\Downloads\[MAPA DE RIESGOS INSTITUCIONAL DADEP 2023 V6FINAL (2).xlsx]Listados Datos'!#REF!</xm:f>
            <x14:dxf>
              <fill>
                <patternFill patternType="solid">
                  <bgColor rgb="FFC00000"/>
                </patternFill>
              </fill>
            </x14:dxf>
          </x14:cfRule>
          <x14:cfRule type="containsText" priority="3371" operator="containsText" id="{55C256E1-E4A6-4CEC-BC51-FD071EDF0CAB}">
            <xm:f>NOT(ISERROR(SEARCH('C:\Users\larango\Downloads\[MAPA DE RIESGOS INSTITUCIONAL DADEP 2023 V6FINAL (2).xlsx]Listados Datos'!#REF!,AO128)))</xm:f>
            <xm:f>'C:\Users\larango\Downloads\[MAPA DE RIESGOS INSTITUCIONAL DADEP 2023 V6FINAL (2).xlsx]Listados Datos'!#REF!</xm:f>
            <x14:dxf>
              <font>
                <b/>
                <i val="0"/>
                <color theme="0"/>
              </font>
              <fill>
                <patternFill>
                  <bgColor rgb="FFE26B0A"/>
                </patternFill>
              </fill>
            </x14:dxf>
          </x14:cfRule>
          <x14:cfRule type="containsText" priority="3372" operator="containsText" id="{BE938E59-709B-4AE9-BCE8-59CDE70334CC}">
            <xm:f>NOT(ISERROR(SEARCH('C:\Users\larango\Downloads\[MAPA DE RIESGOS INSTITUCIONAL DADEP 2023 V6FINAL (2).xlsx]Listados Datos'!#REF!,AO128)))</xm:f>
            <xm:f>'C:\Users\larango\Downloads\[MAPA DE RIESGOS INSTITUCIONAL DADEP 2023 V6FINAL (2).xlsx]Listados Datos'!#REF!</xm:f>
            <x14:dxf>
              <font>
                <b/>
                <i val="0"/>
                <color auto="1"/>
              </font>
              <fill>
                <patternFill>
                  <bgColor rgb="FFFFFF00"/>
                </patternFill>
              </fill>
            </x14:dxf>
          </x14:cfRule>
          <x14:cfRule type="containsText" priority="3373" operator="containsText" id="{EEA03A46-2BE4-4771-9CB0-F91DB3418F26}">
            <xm:f>NOT(ISERROR(SEARCH('C:\Users\larango\Downloads\[MAPA DE RIESGOS INSTITUCIONAL DADEP 2023 V6FINAL (2).xlsx]Listados Datos'!#REF!,AO128)))</xm:f>
            <xm:f>'C:\Users\larango\Downloads\[MAPA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214" operator="containsText" id="{CA49FB68-0584-46C7-9427-00C9885B58DF}">
            <xm:f>NOT(ISERROR(SEARCH('C:\Users\larango\Downloads\[MAPA DE RIESGOS INSTITUCIONAL DADEP 2023 V6FINAL (2).xlsx]Listados Datos'!#REF!,AO129)))</xm:f>
            <xm:f>'C:\Users\larango\Downloads\[MAPA DE RIESGOS INSTITUCIONAL DADEP 2023 V6FINAL (2).xlsx]Listados Datos'!#REF!</xm:f>
            <x14:dxf>
              <fill>
                <patternFill patternType="solid">
                  <bgColor rgb="FFC00000"/>
                </patternFill>
              </fill>
            </x14:dxf>
          </x14:cfRule>
          <x14:cfRule type="containsText" priority="3215" operator="containsText" id="{6EC1E811-4556-44C8-8EBE-81D034C2F1E3}">
            <xm:f>NOT(ISERROR(SEARCH('C:\Users\larango\Downloads\[MAPA DE RIESGOS INSTITUCIONAL DADEP 2023 V6FINAL (2).xlsx]Listados Datos'!#REF!,AO129)))</xm:f>
            <xm:f>'C:\Users\larango\Downloads\[MAPA DE RIESGOS INSTITUCIONAL DADEP 2023 V6FINAL (2).xlsx]Listados Datos'!#REF!</xm:f>
            <x14:dxf>
              <font>
                <b/>
                <i val="0"/>
                <color theme="0"/>
              </font>
              <fill>
                <patternFill>
                  <bgColor rgb="FFE26B0A"/>
                </patternFill>
              </fill>
            </x14:dxf>
          </x14:cfRule>
          <x14:cfRule type="containsText" priority="3216" operator="containsText" id="{66F32A1A-C0C9-42B6-85DC-C28957F349EC}">
            <xm:f>NOT(ISERROR(SEARCH('C:\Users\larango\Downloads\[MAPA DE RIESGOS INSTITUCIONAL DADEP 2023 V6FINAL (2).xlsx]Listados Datos'!#REF!,AO129)))</xm:f>
            <xm:f>'C:\Users\larango\Downloads\[MAPA DE RIESGOS INSTITUCIONAL DADEP 2023 V6FINAL (2).xlsx]Listados Datos'!#REF!</xm:f>
            <x14:dxf>
              <font>
                <b/>
                <i val="0"/>
                <color auto="1"/>
              </font>
              <fill>
                <patternFill>
                  <bgColor rgb="FFFFFF00"/>
                </patternFill>
              </fill>
            </x14:dxf>
          </x14:cfRule>
          <x14:cfRule type="containsText" priority="3217" operator="containsText" id="{34B2005D-5649-44B2-AE3E-671AEAC6F829}">
            <xm:f>NOT(ISERROR(SEARCH('C:\Users\larango\Downloads\[MAPA DE RIESGOS INSTITUCIONAL DADEP 2023 V6FINAL (2).xlsx]Listados Datos'!#REF!,AO129)))</xm:f>
            <xm:f>'C:\Users\larango\Downloads\[MAPA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66" operator="containsText" id="{D2277364-D16F-4CC7-B5BA-0BFA84B38E94}">
            <xm:f>NOT(ISERROR(SEARCH('C:\Users\larango\Downloads\[MAPA DE RIESGOS INSTITUCIONAL DADEP 2023 V6FINAL (2).xlsx]Listados Datos'!#REF!,AO130)))</xm:f>
            <xm:f>'C:\Users\larango\Downloads\[MAPA DE RIESGOS INSTITUCIONAL DADEP 2023 V6FINAL (2).xlsx]Listados Datos'!#REF!</xm:f>
            <x14:dxf>
              <fill>
                <patternFill patternType="solid">
                  <bgColor rgb="FFC00000"/>
                </patternFill>
              </fill>
            </x14:dxf>
          </x14:cfRule>
          <x14:cfRule type="containsText" priority="3267" operator="containsText" id="{1E399BBE-127B-4B93-A7A6-7DB9D7E973F8}">
            <xm:f>NOT(ISERROR(SEARCH('C:\Users\larango\Downloads\[MAPA DE RIESGOS INSTITUCIONAL DADEP 2023 V6FINAL (2).xlsx]Listados Datos'!#REF!,AO130)))</xm:f>
            <xm:f>'C:\Users\larango\Downloads\[MAPA DE RIESGOS INSTITUCIONAL DADEP 2023 V6FINAL (2).xlsx]Listados Datos'!#REF!</xm:f>
            <x14:dxf>
              <font>
                <b/>
                <i val="0"/>
                <color theme="0"/>
              </font>
              <fill>
                <patternFill>
                  <bgColor rgb="FFE26B0A"/>
                </patternFill>
              </fill>
            </x14:dxf>
          </x14:cfRule>
          <x14:cfRule type="containsText" priority="3268" operator="containsText" id="{FE5975DA-CD4D-4237-B7EA-2C117D5174DB}">
            <xm:f>NOT(ISERROR(SEARCH('C:\Users\larango\Downloads\[MAPA DE RIESGOS INSTITUCIONAL DADEP 2023 V6FINAL (2).xlsx]Listados Datos'!#REF!,AO130)))</xm:f>
            <xm:f>'C:\Users\larango\Downloads\[MAPA DE RIESGOS INSTITUCIONAL DADEP 2023 V6FINAL (2).xlsx]Listados Datos'!#REF!</xm:f>
            <x14:dxf>
              <font>
                <b/>
                <i val="0"/>
                <color auto="1"/>
              </font>
              <fill>
                <patternFill>
                  <bgColor rgb="FFFFFF00"/>
                </patternFill>
              </fill>
            </x14:dxf>
          </x14:cfRule>
          <x14:cfRule type="containsText" priority="3269" operator="containsText" id="{602B5800-243B-4A69-8A72-6B77537A86D9}">
            <xm:f>NOT(ISERROR(SEARCH('C:\Users\larango\Downloads\[MAPA DE RIESGOS INSTITUCIONAL DADEP 2023 V6FINAL (2).xlsx]Listados Datos'!#REF!,AO130)))</xm:f>
            <xm:f>'C:\Users\larango\Downloads\[MAPA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162" operator="containsText" id="{B8F4964D-D0C8-43AF-BD6C-A9958560B21C}">
            <xm:f>NOT(ISERROR(SEARCH('C:\Users\larango\Downloads\[MAPA DE RIESGOS INSTITUCIONAL DADEP 2023 V6FINAL (2).xlsx]Listados Datos'!#REF!,AO131)))</xm:f>
            <xm:f>'C:\Users\larango\Downloads\[MAPA DE RIESGOS INSTITUCIONAL DADEP 2023 V6FINAL (2).xlsx]Listados Datos'!#REF!</xm:f>
            <x14:dxf>
              <fill>
                <patternFill patternType="solid">
                  <bgColor rgb="FFC00000"/>
                </patternFill>
              </fill>
            </x14:dxf>
          </x14:cfRule>
          <x14:cfRule type="containsText" priority="3163" operator="containsText" id="{35E68AB1-112E-49C9-9661-422A4454224C}">
            <xm:f>NOT(ISERROR(SEARCH('C:\Users\larango\Downloads\[MAPA DE RIESGOS INSTITUCIONAL DADEP 2023 V6FINAL (2).xlsx]Listados Datos'!#REF!,AO131)))</xm:f>
            <xm:f>'C:\Users\larango\Downloads\[MAPA DE RIESGOS INSTITUCIONAL DADEP 2023 V6FINAL (2).xlsx]Listados Datos'!#REF!</xm:f>
            <x14:dxf>
              <font>
                <b/>
                <i val="0"/>
                <color theme="0"/>
              </font>
              <fill>
                <patternFill>
                  <bgColor rgb="FFE26B0A"/>
                </patternFill>
              </fill>
            </x14:dxf>
          </x14:cfRule>
          <x14:cfRule type="containsText" priority="3164" operator="containsText" id="{D06D27E2-C52A-43F5-93EC-653F80E57339}">
            <xm:f>NOT(ISERROR(SEARCH('C:\Users\larango\Downloads\[MAPA DE RIESGOS INSTITUCIONAL DADEP 2023 V6FINAL (2).xlsx]Listados Datos'!#REF!,AO131)))</xm:f>
            <xm:f>'C:\Users\larango\Downloads\[MAPA DE RIESGOS INSTITUCIONAL DADEP 2023 V6FINAL (2).xlsx]Listados Datos'!#REF!</xm:f>
            <x14:dxf>
              <font>
                <b/>
                <i val="0"/>
                <color auto="1"/>
              </font>
              <fill>
                <patternFill>
                  <bgColor rgb="FFFFFF00"/>
                </patternFill>
              </fill>
            </x14:dxf>
          </x14:cfRule>
          <x14:cfRule type="containsText" priority="3165" operator="containsText" id="{FA021520-A3D6-46D6-B151-D215547E80A5}">
            <xm:f>NOT(ISERROR(SEARCH('C:\Users\larango\Downloads\[MAPA DE RIESGOS INSTITUCIONAL DADEP 2023 V6FINAL (2).xlsx]Listados Datos'!#REF!,AO131)))</xm:f>
            <xm:f>'C:\Users\larango\Downloads\[MAPA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10" operator="containsText" id="{1F0C6A27-A200-43F5-B2E8-B38F9B6E2FB6}">
            <xm:f>NOT(ISERROR(SEARCH('C:\Users\larango\Downloads\[MAPA DE RIESGOS INSTITUCIONAL DADEP 2023 V6FINAL (2).xlsx]Listados Datos'!#REF!,AO132)))</xm:f>
            <xm:f>'C:\Users\larango\Downloads\[MAPA DE RIESGOS INSTITUCIONAL DADEP 2023 V6FINAL (2).xlsx]Listados Datos'!#REF!</xm:f>
            <x14:dxf>
              <fill>
                <patternFill patternType="solid">
                  <bgColor rgb="FFC00000"/>
                </patternFill>
              </fill>
            </x14:dxf>
          </x14:cfRule>
          <x14:cfRule type="containsText" priority="3111" operator="containsText" id="{A0261F5B-41A1-4842-85C7-D4D3C497BB84}">
            <xm:f>NOT(ISERROR(SEARCH('C:\Users\larango\Downloads\[MAPA DE RIESGOS INSTITUCIONAL DADEP 2023 V6FINAL (2).xlsx]Listados Datos'!#REF!,AO132)))</xm:f>
            <xm:f>'C:\Users\larango\Downloads\[MAPA DE RIESGOS INSTITUCIONAL DADEP 2023 V6FINAL (2).xlsx]Listados Datos'!#REF!</xm:f>
            <x14:dxf>
              <font>
                <b/>
                <i val="0"/>
                <color theme="0"/>
              </font>
              <fill>
                <patternFill>
                  <bgColor rgb="FFE26B0A"/>
                </patternFill>
              </fill>
            </x14:dxf>
          </x14:cfRule>
          <x14:cfRule type="containsText" priority="3112" operator="containsText" id="{D80576C6-9ECC-4FFE-A73C-41F9690FC6C3}">
            <xm:f>NOT(ISERROR(SEARCH('C:\Users\larango\Downloads\[MAPA DE RIESGOS INSTITUCIONAL DADEP 2023 V6FINAL (2).xlsx]Listados Datos'!#REF!,AO132)))</xm:f>
            <xm:f>'C:\Users\larango\Downloads\[MAPA DE RIESGOS INSTITUCIONAL DADEP 2023 V6FINAL (2).xlsx]Listados Datos'!#REF!</xm:f>
            <x14:dxf>
              <font>
                <b/>
                <i val="0"/>
                <color auto="1"/>
              </font>
              <fill>
                <patternFill>
                  <bgColor rgb="FFFFFF00"/>
                </patternFill>
              </fill>
            </x14:dxf>
          </x14:cfRule>
          <x14:cfRule type="containsText" priority="3113" operator="containsText" id="{7702D914-40B5-4043-8C59-2B2805156D13}">
            <xm:f>NOT(ISERROR(SEARCH('C:\Users\larango\Downloads\[MAPA DE RIESGOS INSTITUCIONAL DADEP 2023 V6FINAL (2).xlsx]Listados Datos'!#REF!,AO132)))</xm:f>
            <xm:f>'C:\Users\larango\Downloads\[MAPA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096" operator="containsText" id="{4B3B05EC-2345-4891-B2CB-0AA1EA1F4088}">
            <xm:f>NOT(ISERROR(SEARCH('C:\Users\larango\Downloads\[MAPA DE RIESGOS INSTITUCIONAL DADEP 2023 V6FINAL (2).xlsx]Listados Datos'!#REF!,AO133)))</xm:f>
            <xm:f>'C:\Users\larango\Downloads\[MAPA DE RIESGOS INSTITUCIONAL DADEP 2023 V6FINAL (2).xlsx]Listados Datos'!#REF!</xm:f>
            <x14:dxf>
              <fill>
                <patternFill patternType="solid">
                  <bgColor rgb="FFC00000"/>
                </patternFill>
              </fill>
            </x14:dxf>
          </x14:cfRule>
          <x14:cfRule type="containsText" priority="3097" operator="containsText" id="{F941AB6A-9B78-4D44-8023-5F08BED2D1B2}">
            <xm:f>NOT(ISERROR(SEARCH('C:\Users\larango\Downloads\[MAPA DE RIESGOS INSTITUCIONAL DADEP 2023 V6FINAL (2).xlsx]Listados Datos'!#REF!,AO133)))</xm:f>
            <xm:f>'C:\Users\larango\Downloads\[MAPA DE RIESGOS INSTITUCIONAL DADEP 2023 V6FINAL (2).xlsx]Listados Datos'!#REF!</xm:f>
            <x14:dxf>
              <font>
                <b/>
                <i val="0"/>
                <color theme="0"/>
              </font>
              <fill>
                <patternFill>
                  <bgColor rgb="FFE26B0A"/>
                </patternFill>
              </fill>
            </x14:dxf>
          </x14:cfRule>
          <x14:cfRule type="containsText" priority="3098" operator="containsText" id="{5F2F2F3F-8D89-4924-8401-6688945B986C}">
            <xm:f>NOT(ISERROR(SEARCH('C:\Users\larango\Downloads\[MAPA DE RIESGOS INSTITUCIONAL DADEP 2023 V6FINAL (2).xlsx]Listados Datos'!#REF!,AO133)))</xm:f>
            <xm:f>'C:\Users\larango\Downloads\[MAPA DE RIESGOS INSTITUCIONAL DADEP 2023 V6FINAL (2).xlsx]Listados Datos'!#REF!</xm:f>
            <x14:dxf>
              <font>
                <b/>
                <i val="0"/>
                <color auto="1"/>
              </font>
              <fill>
                <patternFill>
                  <bgColor rgb="FFFFFF00"/>
                </patternFill>
              </fill>
            </x14:dxf>
          </x14:cfRule>
          <x14:cfRule type="containsText" priority="3099" operator="containsText" id="{3BFFF5EE-441E-4657-925C-671239C22734}">
            <xm:f>NOT(ISERROR(SEARCH('C:\Users\larango\Downloads\[MAPA DE RIESGOS INSTITUCIONAL DADEP 2023 V6FINAL (2).xlsx]Listados Datos'!#REF!,AO133)))</xm:f>
            <xm:f>'C:\Users\larango\Downloads\[MAPA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54" operator="containsText" id="{3DFC4198-57A2-4041-95AA-5BF38D0EDFE6}">
            <xm:f>NOT(ISERROR(SEARCH('C:\Users\larango\Downloads\[MAPA DE RIESGOS INSTITUCIONAL DADEP 2023 V6FINAL (2).xlsx]Listados Datos'!#REF!,AO134)))</xm:f>
            <xm:f>'C:\Users\larango\Downloads\[MAPA DE RIESGOS INSTITUCIONAL DADEP 2023 V6FINAL (2).xlsx]Listados Datos'!#REF!</xm:f>
            <x14:dxf>
              <fill>
                <patternFill patternType="solid">
                  <bgColor rgb="FFC00000"/>
                </patternFill>
              </fill>
            </x14:dxf>
          </x14:cfRule>
          <x14:cfRule type="containsText" priority="3055" operator="containsText" id="{09F0A40D-01E9-456A-8915-EC6DDF570441}">
            <xm:f>NOT(ISERROR(SEARCH('C:\Users\larango\Downloads\[MAPA DE RIESGOS INSTITUCIONAL DADEP 2023 V6FINAL (2).xlsx]Listados Datos'!#REF!,AO134)))</xm:f>
            <xm:f>'C:\Users\larango\Downloads\[MAPA DE RIESGOS INSTITUCIONAL DADEP 2023 V6FINAL (2).xlsx]Listados Datos'!#REF!</xm:f>
            <x14:dxf>
              <font>
                <b/>
                <i val="0"/>
                <color theme="0"/>
              </font>
              <fill>
                <patternFill>
                  <bgColor rgb="FFE26B0A"/>
                </patternFill>
              </fill>
            </x14:dxf>
          </x14:cfRule>
          <x14:cfRule type="containsText" priority="3056" operator="containsText" id="{C76EEA5F-9F02-4CC5-9D50-C765749A3776}">
            <xm:f>NOT(ISERROR(SEARCH('C:\Users\larango\Downloads\[MAPA DE RIESGOS INSTITUCIONAL DADEP 2023 V6FINAL (2).xlsx]Listados Datos'!#REF!,AO134)))</xm:f>
            <xm:f>'C:\Users\larango\Downloads\[MAPA DE RIESGOS INSTITUCIONAL DADEP 2023 V6FINAL (2).xlsx]Listados Datos'!#REF!</xm:f>
            <x14:dxf>
              <font>
                <b/>
                <i val="0"/>
                <color auto="1"/>
              </font>
              <fill>
                <patternFill>
                  <bgColor rgb="FFFFFF00"/>
                </patternFill>
              </fill>
            </x14:dxf>
          </x14:cfRule>
          <x14:cfRule type="containsText" priority="3057" operator="containsText" id="{F3A5FA00-EFAB-4F3A-8968-018D5AA9F0F1}">
            <xm:f>NOT(ISERROR(SEARCH('C:\Users\larango\Downloads\[MAPA DE RIESGOS INSTITUCIONAL DADEP 2023 V6FINAL (2).xlsx]Listados Datos'!#REF!,AO134)))</xm:f>
            <xm:f>'C:\Users\larango\Downloads\[MAPA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0" operator="containsText" id="{9730C9F3-3388-44FF-8022-DE434138DC54}">
            <xm:f>NOT(ISERROR(SEARCH('C:\Users\larango\Downloads\[MAPA DE RIESGOS INSTITUCIONAL DADEP 2023 V6FINAL (2).xlsx]Listados Datos'!#REF!,AO135)))</xm:f>
            <xm:f>'C:\Users\larango\Downloads\[MAPA DE RIESGOS INSTITUCIONAL DADEP 2023 V6FINAL (2).xlsx]Listados Datos'!#REF!</xm:f>
            <x14:dxf>
              <fill>
                <patternFill patternType="solid">
                  <bgColor rgb="FFC00000"/>
                </patternFill>
              </fill>
            </x14:dxf>
          </x14:cfRule>
          <x14:cfRule type="containsText" priority="3041" operator="containsText" id="{9CBF21DB-6585-4D96-A795-A22C971FD01E}">
            <xm:f>NOT(ISERROR(SEARCH('C:\Users\larango\Downloads\[MAPA DE RIESGOS INSTITUCIONAL DADEP 2023 V6FINAL (2).xlsx]Listados Datos'!#REF!,AO135)))</xm:f>
            <xm:f>'C:\Users\larango\Downloads\[MAPA DE RIESGOS INSTITUCIONAL DADEP 2023 V6FINAL (2).xlsx]Listados Datos'!#REF!</xm:f>
            <x14:dxf>
              <font>
                <b/>
                <i val="0"/>
                <color theme="0"/>
              </font>
              <fill>
                <patternFill>
                  <bgColor rgb="FFE26B0A"/>
                </patternFill>
              </fill>
            </x14:dxf>
          </x14:cfRule>
          <x14:cfRule type="containsText" priority="3042" operator="containsText" id="{FEC85D95-7307-4D37-91FC-29F40330BAED}">
            <xm:f>NOT(ISERROR(SEARCH('C:\Users\larango\Downloads\[MAPA DE RIESGOS INSTITUCIONAL DADEP 2023 V6FINAL (2).xlsx]Listados Datos'!#REF!,AO135)))</xm:f>
            <xm:f>'C:\Users\larango\Downloads\[MAPA DE RIESGOS INSTITUCIONAL DADEP 2023 V6FINAL (2).xlsx]Listados Datos'!#REF!</xm:f>
            <x14:dxf>
              <font>
                <b/>
                <i val="0"/>
                <color auto="1"/>
              </font>
              <fill>
                <patternFill>
                  <bgColor rgb="FFFFFF00"/>
                </patternFill>
              </fill>
            </x14:dxf>
          </x14:cfRule>
          <x14:cfRule type="containsText" priority="3043" operator="containsText" id="{A66D9FCD-CB09-45E7-971C-255811861047}">
            <xm:f>NOT(ISERROR(SEARCH('C:\Users\larango\Downloads\[MAPA DE RIESGOS INSTITUCIONAL DADEP 2023 V6FINAL (2).xlsx]Listados Datos'!#REF!,AO135)))</xm:f>
            <xm:f>'C:\Users\larango\Downloads\[MAPA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2998" operator="containsText" id="{30EACA90-A814-47B4-A52E-FA1E517C6736}">
            <xm:f>NOT(ISERROR(SEARCH('C:\Users\larango\Downloads\[MAPA DE RIESGOS INSTITUCIONAL DADEP 2023 V6FINAL (2).xlsx]Listados Datos'!#REF!,AO136)))</xm:f>
            <xm:f>'C:\Users\larango\Downloads\[MAPA DE RIESGOS INSTITUCIONAL DADEP 2023 V6FINAL (2).xlsx]Listados Datos'!#REF!</xm:f>
            <x14:dxf>
              <fill>
                <patternFill patternType="solid">
                  <bgColor rgb="FFC00000"/>
                </patternFill>
              </fill>
            </x14:dxf>
          </x14:cfRule>
          <x14:cfRule type="containsText" priority="2999" operator="containsText" id="{10F3BD95-7242-4B28-9A83-EFBB575DEB29}">
            <xm:f>NOT(ISERROR(SEARCH('C:\Users\larango\Downloads\[MAPA DE RIESGOS INSTITUCIONAL DADEP 2023 V6FINAL (2).xlsx]Listados Datos'!#REF!,AO136)))</xm:f>
            <xm:f>'C:\Users\larango\Downloads\[MAPA DE RIESGOS INSTITUCIONAL DADEP 2023 V6FINAL (2).xlsx]Listados Datos'!#REF!</xm:f>
            <x14:dxf>
              <font>
                <b/>
                <i val="0"/>
                <color theme="0"/>
              </font>
              <fill>
                <patternFill>
                  <bgColor rgb="FFE26B0A"/>
                </patternFill>
              </fill>
            </x14:dxf>
          </x14:cfRule>
          <x14:cfRule type="containsText" priority="3000" operator="containsText" id="{E24D9B9A-6601-40B6-AFF8-3A3684F8A496}">
            <xm:f>NOT(ISERROR(SEARCH('C:\Users\larango\Downloads\[MAPA DE RIESGOS INSTITUCIONAL DADEP 2023 V6FINAL (2).xlsx]Listados Datos'!#REF!,AO136)))</xm:f>
            <xm:f>'C:\Users\larango\Downloads\[MAPA DE RIESGOS INSTITUCIONAL DADEP 2023 V6FINAL (2).xlsx]Listados Datos'!#REF!</xm:f>
            <x14:dxf>
              <font>
                <b/>
                <i val="0"/>
                <color auto="1"/>
              </font>
              <fill>
                <patternFill>
                  <bgColor rgb="FFFFFF00"/>
                </patternFill>
              </fill>
            </x14:dxf>
          </x14:cfRule>
          <x14:cfRule type="containsText" priority="3001" operator="containsText" id="{09A4305D-4197-4550-9A4C-F8EA1382E962}">
            <xm:f>NOT(ISERROR(SEARCH('C:\Users\larango\Downloads\[MAPA DE RIESGOS INSTITUCIONAL DADEP 2023 V6FINAL (2).xlsx]Listados Datos'!#REF!,AO136)))</xm:f>
            <xm:f>'C:\Users\larango\Downloads\[MAPA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46" operator="containsText" id="{E38BF21D-EC00-4847-8AC5-3FD50F69279E}">
            <xm:f>NOT(ISERROR(SEARCH('C:\Users\larango\Downloads\[MAPA DE RIESGOS INSTITUCIONAL DADEP 2023 V6FINAL (2).xlsx]Listados Datos'!#REF!,AO137)))</xm:f>
            <xm:f>'C:\Users\larango\Downloads\[MAPA DE RIESGOS INSTITUCIONAL DADEP 2023 V6FINAL (2).xlsx]Listados Datos'!#REF!</xm:f>
            <x14:dxf>
              <fill>
                <patternFill patternType="solid">
                  <bgColor rgb="FFC00000"/>
                </patternFill>
              </fill>
            </x14:dxf>
          </x14:cfRule>
          <x14:cfRule type="containsText" priority="2947" operator="containsText" id="{8E8F6F9B-74F2-480B-8FC1-E7AF64D5BEA1}">
            <xm:f>NOT(ISERROR(SEARCH('C:\Users\larango\Downloads\[MAPA DE RIESGOS INSTITUCIONAL DADEP 2023 V6FINAL (2).xlsx]Listados Datos'!#REF!,AO137)))</xm:f>
            <xm:f>'C:\Users\larango\Downloads\[MAPA DE RIESGOS INSTITUCIONAL DADEP 2023 V6FINAL (2).xlsx]Listados Datos'!#REF!</xm:f>
            <x14:dxf>
              <font>
                <b/>
                <i val="0"/>
                <color theme="0"/>
              </font>
              <fill>
                <patternFill>
                  <bgColor rgb="FFE26B0A"/>
                </patternFill>
              </fill>
            </x14:dxf>
          </x14:cfRule>
          <x14:cfRule type="containsText" priority="2948" operator="containsText" id="{C0501E70-E5C4-4645-89EA-92B78D36790A}">
            <xm:f>NOT(ISERROR(SEARCH('C:\Users\larango\Downloads\[MAPA DE RIESGOS INSTITUCIONAL DADEP 2023 V6FINAL (2).xlsx]Listados Datos'!#REF!,AO137)))</xm:f>
            <xm:f>'C:\Users\larango\Downloads\[MAPA DE RIESGOS INSTITUCIONAL DADEP 2023 V6FINAL (2).xlsx]Listados Datos'!#REF!</xm:f>
            <x14:dxf>
              <font>
                <b/>
                <i val="0"/>
                <color auto="1"/>
              </font>
              <fill>
                <patternFill>
                  <bgColor rgb="FFFFFF00"/>
                </patternFill>
              </fill>
            </x14:dxf>
          </x14:cfRule>
          <x14:cfRule type="containsText" priority="2949" operator="containsText" id="{D18C15BD-B50E-4374-A80B-6AF449B2B045}">
            <xm:f>NOT(ISERROR(SEARCH('C:\Users\larango\Downloads\[MAPA DE RIESGOS INSTITUCIONAL DADEP 2023 V6FINAL (2).xlsx]Listados Datos'!#REF!,AO137)))</xm:f>
            <xm:f>'C:\Users\larango\Downloads\[MAPA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894" operator="containsText" id="{3CBCCC44-F8A7-47F6-BA5C-303DE41CDFD3}">
            <xm:f>NOT(ISERROR(SEARCH('C:\Users\larango\Downloads\[MAPA DE RIESGOS INSTITUCIONAL DADEP 2023 V6FINAL (2).xlsx]Listados Datos'!#REF!,AO138)))</xm:f>
            <xm:f>'C:\Users\larango\Downloads\[MAPA DE RIESGOS INSTITUCIONAL DADEP 2023 V6FINAL (2).xlsx]Listados Datos'!#REF!</xm:f>
            <x14:dxf>
              <fill>
                <patternFill patternType="solid">
                  <bgColor rgb="FFC00000"/>
                </patternFill>
              </fill>
            </x14:dxf>
          </x14:cfRule>
          <x14:cfRule type="containsText" priority="2895" operator="containsText" id="{98EA4B3F-D149-4938-82C8-F0C2218F6C53}">
            <xm:f>NOT(ISERROR(SEARCH('C:\Users\larango\Downloads\[MAPA DE RIESGOS INSTITUCIONAL DADEP 2023 V6FINAL (2).xlsx]Listados Datos'!#REF!,AO138)))</xm:f>
            <xm:f>'C:\Users\larango\Downloads\[MAPA DE RIESGOS INSTITUCIONAL DADEP 2023 V6FINAL (2).xlsx]Listados Datos'!#REF!</xm:f>
            <x14:dxf>
              <font>
                <b/>
                <i val="0"/>
                <color theme="0"/>
              </font>
              <fill>
                <patternFill>
                  <bgColor rgb="FFE26B0A"/>
                </patternFill>
              </fill>
            </x14:dxf>
          </x14:cfRule>
          <x14:cfRule type="containsText" priority="2896" operator="containsText" id="{AC3106D4-53A8-47C3-BE95-2EF3DD246551}">
            <xm:f>NOT(ISERROR(SEARCH('C:\Users\larango\Downloads\[MAPA DE RIESGOS INSTITUCIONAL DADEP 2023 V6FINAL (2).xlsx]Listados Datos'!#REF!,AO138)))</xm:f>
            <xm:f>'C:\Users\larango\Downloads\[MAPA DE RIESGOS INSTITUCIONAL DADEP 2023 V6FINAL (2).xlsx]Listados Datos'!#REF!</xm:f>
            <x14:dxf>
              <font>
                <b/>
                <i val="0"/>
                <color auto="1"/>
              </font>
              <fill>
                <patternFill>
                  <bgColor rgb="FFFFFF00"/>
                </patternFill>
              </fill>
            </x14:dxf>
          </x14:cfRule>
          <x14:cfRule type="containsText" priority="2897" operator="containsText" id="{1BC76EF7-26D7-4879-8ADC-6BE10B401A89}">
            <xm:f>NOT(ISERROR(SEARCH('C:\Users\larango\Downloads\[MAPA DE RIESGOS INSTITUCIONAL DADEP 2023 V6FINAL (2).xlsx]Listados Datos'!#REF!,AO138)))</xm:f>
            <xm:f>'C:\Users\larango\Downloads\[MAPA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776" operator="containsText" id="{4EC3D642-EEBD-4474-8DD5-69399765A1D7}">
            <xm:f>NOT(ISERROR(SEARCH('C:\Users\larango\Downloads\[MAPA DE RIESGOS INSTITUCIONAL DADEP 2023 V6FINAL (2).xlsx]Listados Datos'!#REF!,AO139)))</xm:f>
            <xm:f>'C:\Users\larango\Downloads\[MAPA DE RIESGOS INSTITUCIONAL DADEP 2023 V6FINAL (2).xlsx]Listados Datos'!#REF!</xm:f>
            <x14:dxf>
              <fill>
                <patternFill patternType="solid">
                  <bgColor rgb="FFC00000"/>
                </patternFill>
              </fill>
            </x14:dxf>
          </x14:cfRule>
          <x14:cfRule type="containsText" priority="2777" operator="containsText" id="{2C532DAF-98D5-41B1-9821-7E49403F7BAE}">
            <xm:f>NOT(ISERROR(SEARCH('C:\Users\larango\Downloads\[MAPA DE RIESGOS INSTITUCIONAL DADEP 2023 V6FINAL (2).xlsx]Listados Datos'!#REF!,AO139)))</xm:f>
            <xm:f>'C:\Users\larango\Downloads\[MAPA DE RIESGOS INSTITUCIONAL DADEP 2023 V6FINAL (2).xlsx]Listados Datos'!#REF!</xm:f>
            <x14:dxf>
              <font>
                <b/>
                <i val="0"/>
                <color theme="0"/>
              </font>
              <fill>
                <patternFill>
                  <bgColor rgb="FFE26B0A"/>
                </patternFill>
              </fill>
            </x14:dxf>
          </x14:cfRule>
          <x14:cfRule type="containsText" priority="2778" operator="containsText" id="{8DEE3B4C-E30D-40F7-906A-8E4A8DE87302}">
            <xm:f>NOT(ISERROR(SEARCH('C:\Users\larango\Downloads\[MAPA DE RIESGOS INSTITUCIONAL DADEP 2023 V6FINAL (2).xlsx]Listados Datos'!#REF!,AO139)))</xm:f>
            <xm:f>'C:\Users\larango\Downloads\[MAPA DE RIESGOS INSTITUCIONAL DADEP 2023 V6FINAL (2).xlsx]Listados Datos'!#REF!</xm:f>
            <x14:dxf>
              <font>
                <b/>
                <i val="0"/>
                <color auto="1"/>
              </font>
              <fill>
                <patternFill>
                  <bgColor rgb="FFFFFF00"/>
                </patternFill>
              </fill>
            </x14:dxf>
          </x14:cfRule>
          <x14:cfRule type="containsText" priority="2779" operator="containsText" id="{D1D1A062-EAF2-413C-90D0-5747F2AE42AA}">
            <xm:f>NOT(ISERROR(SEARCH('C:\Users\larango\Downloads\[MAPA DE RIESGOS INSTITUCIONAL DADEP 2023 V6FINAL (2).xlsx]Listados Datos'!#REF!,AO139)))</xm:f>
            <xm:f>'C:\Users\larango\Downloads\[MAPA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842" operator="containsText" id="{45A02B28-0DB9-4644-A591-8E7CDB8AECBE}">
            <xm:f>NOT(ISERROR(SEARCH('C:\Users\larango\Downloads\[MAPA DE RIESGOS INSTITUCIONAL DADEP 2023 V6FINAL (2).xlsx]Listados Datos'!#REF!,AO140)))</xm:f>
            <xm:f>'C:\Users\larango\Downloads\[MAPA DE RIESGOS INSTITUCIONAL DADEP 2023 V6FINAL (2).xlsx]Listados Datos'!#REF!</xm:f>
            <x14:dxf>
              <fill>
                <patternFill patternType="solid">
                  <bgColor rgb="FFC00000"/>
                </patternFill>
              </fill>
            </x14:dxf>
          </x14:cfRule>
          <x14:cfRule type="containsText" priority="2843" operator="containsText" id="{B331C715-410B-45EB-BA0F-ED3E592F91AF}">
            <xm:f>NOT(ISERROR(SEARCH('C:\Users\larango\Downloads\[MAPA DE RIESGOS INSTITUCIONAL DADEP 2023 V6FINAL (2).xlsx]Listados Datos'!#REF!,AO140)))</xm:f>
            <xm:f>'C:\Users\larango\Downloads\[MAPA DE RIESGOS INSTITUCIONAL DADEP 2023 V6FINAL (2).xlsx]Listados Datos'!#REF!</xm:f>
            <x14:dxf>
              <font>
                <b/>
                <i val="0"/>
                <color theme="0"/>
              </font>
              <fill>
                <patternFill>
                  <bgColor rgb="FFE26B0A"/>
                </patternFill>
              </fill>
            </x14:dxf>
          </x14:cfRule>
          <x14:cfRule type="containsText" priority="2844" operator="containsText" id="{15331E22-9AF2-4672-82EC-2BD17BFF6894}">
            <xm:f>NOT(ISERROR(SEARCH('C:\Users\larango\Downloads\[MAPA DE RIESGOS INSTITUCIONAL DADEP 2023 V6FINAL (2).xlsx]Listados Datos'!#REF!,AO140)))</xm:f>
            <xm:f>'C:\Users\larango\Downloads\[MAPA DE RIESGOS INSTITUCIONAL DADEP 2023 V6FINAL (2).xlsx]Listados Datos'!#REF!</xm:f>
            <x14:dxf>
              <font>
                <b/>
                <i val="0"/>
                <color auto="1"/>
              </font>
              <fill>
                <patternFill>
                  <bgColor rgb="FFFFFF00"/>
                </patternFill>
              </fill>
            </x14:dxf>
          </x14:cfRule>
          <x14:cfRule type="containsText" priority="2845" operator="containsText" id="{A19FC507-7626-4D0A-9B0E-61A98EFBFAEF}">
            <xm:f>NOT(ISERROR(SEARCH('C:\Users\larango\Downloads\[MAPA DE RIESGOS INSTITUCIONAL DADEP 2023 V6FINAL (2).xlsx]Listados Datos'!#REF!,AO140)))</xm:f>
            <xm:f>'C:\Users\larango\Downloads\[MAPA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28" operator="containsText" id="{4FF4A4E8-1395-4B39-AEE7-DE77AC47D91D}">
            <xm:f>NOT(ISERROR(SEARCH('C:\Users\larango\Downloads\[MAPA DE RIESGOS INSTITUCIONAL DADEP 2023 V6FINAL (2).xlsx]Listados Datos'!#REF!,AO141)))</xm:f>
            <xm:f>'C:\Users\larango\Downloads\[MAPA DE RIESGOS INSTITUCIONAL DADEP 2023 V6FINAL (2).xlsx]Listados Datos'!#REF!</xm:f>
            <x14:dxf>
              <fill>
                <patternFill patternType="solid">
                  <bgColor rgb="FFC00000"/>
                </patternFill>
              </fill>
            </x14:dxf>
          </x14:cfRule>
          <x14:cfRule type="containsText" priority="2829" operator="containsText" id="{5240AB4E-1209-4A0D-B7C1-7743B35CDA75}">
            <xm:f>NOT(ISERROR(SEARCH('C:\Users\larango\Downloads\[MAPA DE RIESGOS INSTITUCIONAL DADEP 2023 V6FINAL (2).xlsx]Listados Datos'!#REF!,AO141)))</xm:f>
            <xm:f>'C:\Users\larango\Downloads\[MAPA DE RIESGOS INSTITUCIONAL DADEP 2023 V6FINAL (2).xlsx]Listados Datos'!#REF!</xm:f>
            <x14:dxf>
              <font>
                <b/>
                <i val="0"/>
                <color theme="0"/>
              </font>
              <fill>
                <patternFill>
                  <bgColor rgb="FFE26B0A"/>
                </patternFill>
              </fill>
            </x14:dxf>
          </x14:cfRule>
          <x14:cfRule type="containsText" priority="2830" operator="containsText" id="{523587FE-16E8-489E-90A7-124D83B9E5BF}">
            <xm:f>NOT(ISERROR(SEARCH('C:\Users\larango\Downloads\[MAPA DE RIESGOS INSTITUCIONAL DADEP 2023 V6FINAL (2).xlsx]Listados Datos'!#REF!,AO141)))</xm:f>
            <xm:f>'C:\Users\larango\Downloads\[MAPA DE RIESGOS INSTITUCIONAL DADEP 2023 V6FINAL (2).xlsx]Listados Datos'!#REF!</xm:f>
            <x14:dxf>
              <font>
                <b/>
                <i val="0"/>
                <color auto="1"/>
              </font>
              <fill>
                <patternFill>
                  <bgColor rgb="FFFFFF00"/>
                </patternFill>
              </fill>
            </x14:dxf>
          </x14:cfRule>
          <x14:cfRule type="containsText" priority="2831" operator="containsText" id="{1A455B69-C51A-48CC-BFA9-E9E77C712CE3}">
            <xm:f>NOT(ISERROR(SEARCH('C:\Users\larango\Downloads\[MAPA DE RIESGOS INSTITUCIONAL DADEP 2023 V6FINAL (2).xlsx]Listados Datos'!#REF!,AO141)))</xm:f>
            <xm:f>'C:\Users\larango\Downloads\[MAPA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532" operator="containsText" id="{1F180ECF-DA22-4015-8F02-0F52512C142B}">
            <xm:f>NOT(ISERROR(SEARCH('C:\Users\larango\Downloads\[MAPA DE RIESGOS INSTITUCIONAL DADEP 2023 V6FINAL (2).xlsx]Listados Datos'!#REF!,AO142)))</xm:f>
            <xm:f>'C:\Users\larango\Downloads\[MAPA DE RIESGOS INSTITUCIONAL DADEP 2023 V6FINAL (2).xlsx]Listados Datos'!#REF!</xm:f>
            <x14:dxf>
              <fill>
                <patternFill patternType="solid">
                  <bgColor rgb="FFC00000"/>
                </patternFill>
              </fill>
            </x14:dxf>
          </x14:cfRule>
          <x14:cfRule type="containsText" priority="2533" operator="containsText" id="{ABCF14CB-581C-4AD9-BDA7-39F339C6B506}">
            <xm:f>NOT(ISERROR(SEARCH('C:\Users\larango\Downloads\[MAPA DE RIESGOS INSTITUCIONAL DADEP 2023 V6FINAL (2).xlsx]Listados Datos'!#REF!,AO142)))</xm:f>
            <xm:f>'C:\Users\larango\Downloads\[MAPA DE RIESGOS INSTITUCIONAL DADEP 2023 V6FINAL (2).xlsx]Listados Datos'!#REF!</xm:f>
            <x14:dxf>
              <font>
                <b/>
                <i val="0"/>
                <color theme="0"/>
              </font>
              <fill>
                <patternFill>
                  <bgColor rgb="FFE26B0A"/>
                </patternFill>
              </fill>
            </x14:dxf>
          </x14:cfRule>
          <x14:cfRule type="containsText" priority="2534" operator="containsText" id="{6C308A73-2B4A-48BF-93B5-5C2B0830257E}">
            <xm:f>NOT(ISERROR(SEARCH('C:\Users\larango\Downloads\[MAPA DE RIESGOS INSTITUCIONAL DADEP 2023 V6FINAL (2).xlsx]Listados Datos'!#REF!,AO142)))</xm:f>
            <xm:f>'C:\Users\larango\Downloads\[MAPA DE RIESGOS INSTITUCIONAL DADEP 2023 V6FINAL (2).xlsx]Listados Datos'!#REF!</xm:f>
            <x14:dxf>
              <font>
                <b/>
                <i val="0"/>
                <color auto="1"/>
              </font>
              <fill>
                <patternFill>
                  <bgColor rgb="FFFFFF00"/>
                </patternFill>
              </fill>
            </x14:dxf>
          </x14:cfRule>
          <x14:cfRule type="containsText" priority="2535" operator="containsText" id="{043852FE-6040-4987-A931-EEACEC7DBF22}">
            <xm:f>NOT(ISERROR(SEARCH('C:\Users\larango\Downloads\[MAPA DE RIESGOS INSTITUCIONAL DADEP 2023 V6FINAL (2).xlsx]Listados Datos'!#REF!,AO142)))</xm:f>
            <xm:f>'C:\Users\larango\Downloads\[MAPA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18" operator="containsText" id="{7BBB72C9-59FF-4BF3-A429-F773C1A2A7FB}">
            <xm:f>NOT(ISERROR(SEARCH('C:\Users\larango\Downloads\[MAPA DE RIESGOS INSTITUCIONAL DADEP 2023 V6FINAL (2).xlsx]Listados Datos'!#REF!,AO143)))</xm:f>
            <xm:f>'C:\Users\larango\Downloads\[MAPA DE RIESGOS INSTITUCIONAL DADEP 2023 V6FINAL (2).xlsx]Listados Datos'!#REF!</xm:f>
            <x14:dxf>
              <fill>
                <patternFill patternType="solid">
                  <bgColor rgb="FFC00000"/>
                </patternFill>
              </fill>
            </x14:dxf>
          </x14:cfRule>
          <x14:cfRule type="containsText" priority="2519" operator="containsText" id="{9CC8FF8F-3D19-45B7-9F21-71044A52382E}">
            <xm:f>NOT(ISERROR(SEARCH('C:\Users\larango\Downloads\[MAPA DE RIESGOS INSTITUCIONAL DADEP 2023 V6FINAL (2).xlsx]Listados Datos'!#REF!,AO143)))</xm:f>
            <xm:f>'C:\Users\larango\Downloads\[MAPA DE RIESGOS INSTITUCIONAL DADEP 2023 V6FINAL (2).xlsx]Listados Datos'!#REF!</xm:f>
            <x14:dxf>
              <font>
                <b/>
                <i val="0"/>
                <color theme="0"/>
              </font>
              <fill>
                <patternFill>
                  <bgColor rgb="FFE26B0A"/>
                </patternFill>
              </fill>
            </x14:dxf>
          </x14:cfRule>
          <x14:cfRule type="containsText" priority="2520" operator="containsText" id="{E32004A9-2655-4E09-8CFF-D1C77AF2A650}">
            <xm:f>NOT(ISERROR(SEARCH('C:\Users\larango\Downloads\[MAPA DE RIESGOS INSTITUCIONAL DADEP 2023 V6FINAL (2).xlsx]Listados Datos'!#REF!,AO143)))</xm:f>
            <xm:f>'C:\Users\larango\Downloads\[MAPA DE RIESGOS INSTITUCIONAL DADEP 2023 V6FINAL (2).xlsx]Listados Datos'!#REF!</xm:f>
            <x14:dxf>
              <font>
                <b/>
                <i val="0"/>
                <color auto="1"/>
              </font>
              <fill>
                <patternFill>
                  <bgColor rgb="FFFFFF00"/>
                </patternFill>
              </fill>
            </x14:dxf>
          </x14:cfRule>
          <x14:cfRule type="containsText" priority="2521" operator="containsText" id="{EDF43A89-B841-4C90-8F5A-139BDAD2B903}">
            <xm:f>NOT(ISERROR(SEARCH('C:\Users\larango\Downloads\[MAPA DE RIESGOS INSTITUCIONAL DADEP 2023 V6FINAL (2).xlsx]Listados Datos'!#REF!,AO143)))</xm:f>
            <xm:f>'C:\Users\larango\Downloads\[MAPA DE RIESGOS INSTITUCIONAL DADEP 2023 V6FINAL (2).xlsx]Listados Datos'!#REF!</xm:f>
            <x14:dxf>
              <font>
                <b/>
                <i val="0"/>
              </font>
              <fill>
                <patternFill>
                  <bgColor rgb="FF92D050"/>
                </patternFill>
              </fill>
            </x14:dxf>
          </x14:cfRule>
          <xm:sqref>AO143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AV179"/>
  <sheetViews>
    <sheetView showGridLines="0" tabSelected="1" topLeftCell="Z1" zoomScale="80" zoomScaleNormal="80" workbookViewId="0">
      <pane ySplit="5" topLeftCell="A6" activePane="bottomLeft" state="frozenSplit"/>
      <selection pane="bottomLeft" activeCell="AS4" sqref="AS4"/>
    </sheetView>
  </sheetViews>
  <sheetFormatPr baseColWidth="10" defaultColWidth="11.140625" defaultRowHeight="15.75"/>
  <cols>
    <col min="1" max="1" width="17.28515625" style="122" customWidth="1"/>
    <col min="2" max="2" width="4.42578125" style="129" customWidth="1"/>
    <col min="3" max="3" width="10.5703125" style="129" customWidth="1"/>
    <col min="4" max="4" width="7.42578125" style="18" customWidth="1"/>
    <col min="5" max="5" width="49.28515625" style="132" customWidth="1"/>
    <col min="6" max="6" width="12.7109375" style="129" customWidth="1"/>
    <col min="7" max="7" width="42.140625" style="129" customWidth="1"/>
    <col min="8" max="8" width="13.7109375" style="18" customWidth="1"/>
    <col min="9" max="9" width="6.7109375" style="18" customWidth="1"/>
    <col min="10" max="11" width="6.42578125" style="140" customWidth="1"/>
    <col min="12" max="12" width="4.140625" style="141" customWidth="1"/>
    <col min="13" max="13" width="4.7109375" style="141" customWidth="1"/>
    <col min="14" max="14" width="43.5703125" style="129" customWidth="1"/>
    <col min="15" max="15" width="15.85546875" style="18" customWidth="1"/>
    <col min="16" max="16" width="17.5703125" style="133" customWidth="1"/>
    <col min="17" max="17" width="18.42578125" style="133" customWidth="1"/>
    <col min="18" max="18" width="5.28515625" style="129" customWidth="1"/>
    <col min="19" max="19" width="17.85546875" style="133" customWidth="1"/>
    <col min="20" max="20" width="13.7109375" style="133" customWidth="1"/>
    <col min="21" max="21" width="12.42578125" style="133" customWidth="1"/>
    <col min="22" max="22" width="5.85546875" style="133" customWidth="1"/>
    <col min="23" max="23" width="6.42578125" style="133" customWidth="1"/>
    <col min="24" max="24" width="4.140625" style="129" customWidth="1"/>
    <col min="25" max="25" width="11.85546875" style="18" customWidth="1"/>
    <col min="26" max="26" width="55" style="41" customWidth="1"/>
    <col min="27" max="27" width="51.7109375" style="18" hidden="1" customWidth="1"/>
    <col min="28" max="28" width="23.5703125" style="41" hidden="1" customWidth="1"/>
    <col min="29" max="29" width="16.5703125" style="41" hidden="1" customWidth="1"/>
    <col min="30" max="31" width="16.5703125" style="130" hidden="1" customWidth="1"/>
    <col min="32" max="32" width="21.140625" style="18" hidden="1" customWidth="1"/>
    <col min="33" max="33" width="21.7109375" style="18" hidden="1" customWidth="1"/>
    <col min="34" max="34" width="34.85546875" style="41" hidden="1" customWidth="1"/>
    <col min="35" max="35" width="19.28515625" style="41" hidden="1" customWidth="1"/>
    <col min="36" max="36" width="83.28515625" style="133" hidden="1" customWidth="1"/>
    <col min="37" max="37" width="28" style="133" hidden="1" customWidth="1"/>
    <col min="38" max="38" width="23.42578125" style="133" hidden="1" customWidth="1"/>
    <col min="39" max="39" width="43.140625" style="131" hidden="1" customWidth="1"/>
    <col min="40" max="40" width="50.140625" style="18" hidden="1" customWidth="1"/>
    <col min="41" max="41" width="33.42578125" style="41" hidden="1" customWidth="1"/>
    <col min="42" max="42" width="33.7109375" style="18" hidden="1" customWidth="1"/>
    <col min="43" max="43" width="30" style="18" hidden="1" customWidth="1"/>
    <col min="44" max="44" width="33.7109375" style="18" hidden="1" customWidth="1"/>
    <col min="45" max="45" width="47.28515625" style="159" customWidth="1"/>
    <col min="46" max="46" width="47.28515625" style="133" customWidth="1"/>
    <col min="47" max="47" width="47.28515625" style="162" customWidth="1"/>
    <col min="48" max="48" width="60.28515625" style="159" customWidth="1"/>
    <col min="49" max="16384" width="11.140625" style="129"/>
  </cols>
  <sheetData>
    <row r="1" spans="1:48" s="126" customFormat="1" ht="108.75" customHeight="1">
      <c r="A1" s="121"/>
      <c r="B1" s="123"/>
      <c r="C1" s="124"/>
      <c r="D1" s="148"/>
      <c r="E1" s="125"/>
      <c r="F1" s="125"/>
      <c r="G1" s="124"/>
      <c r="H1" s="134"/>
      <c r="I1" s="134"/>
      <c r="J1" s="134"/>
      <c r="K1" s="134"/>
      <c r="L1" s="134"/>
      <c r="M1" s="134"/>
      <c r="N1" s="125"/>
      <c r="AS1" s="154"/>
      <c r="AT1" s="152"/>
      <c r="AU1" s="160"/>
      <c r="AV1" s="154"/>
    </row>
    <row r="2" spans="1:48" s="61" customFormat="1" ht="15">
      <c r="A2" s="117" t="s">
        <v>917</v>
      </c>
      <c r="B2" s="59"/>
      <c r="C2" s="59"/>
      <c r="D2" s="135"/>
      <c r="E2" s="59"/>
      <c r="F2" s="59"/>
      <c r="G2" s="59"/>
      <c r="H2" s="135"/>
      <c r="I2" s="117" t="s">
        <v>918</v>
      </c>
      <c r="J2" s="135"/>
      <c r="K2" s="135"/>
      <c r="L2" s="135"/>
      <c r="M2" s="135"/>
      <c r="N2" s="59"/>
      <c r="O2" s="59"/>
      <c r="P2" s="59"/>
      <c r="Q2" s="59"/>
      <c r="R2" s="59"/>
      <c r="S2" s="59"/>
      <c r="T2" s="59"/>
      <c r="U2" s="59"/>
      <c r="V2" s="59"/>
      <c r="W2" s="59"/>
      <c r="X2" s="59"/>
      <c r="Y2" s="59"/>
      <c r="Z2" s="59"/>
      <c r="AA2" s="60"/>
      <c r="AB2" s="60"/>
      <c r="AC2" s="60"/>
      <c r="AD2" s="60"/>
      <c r="AE2" s="60"/>
      <c r="AF2" s="60"/>
      <c r="AG2" s="60"/>
      <c r="AH2" s="60"/>
      <c r="AS2" s="155"/>
      <c r="AU2" s="161"/>
      <c r="AV2" s="155"/>
    </row>
    <row r="3" spans="1:48" s="127" customFormat="1">
      <c r="A3" s="118"/>
      <c r="B3" s="47"/>
      <c r="C3" s="47"/>
      <c r="D3" s="118"/>
      <c r="E3" s="47"/>
      <c r="F3" s="47"/>
      <c r="G3" s="47"/>
      <c r="H3" s="118"/>
      <c r="I3" s="118"/>
      <c r="J3" s="118"/>
      <c r="K3" s="118"/>
      <c r="L3" s="118"/>
      <c r="M3" s="118"/>
      <c r="N3" s="47"/>
      <c r="O3" s="47"/>
      <c r="P3" s="47"/>
      <c r="Q3" s="47"/>
      <c r="R3" s="47"/>
      <c r="S3" s="47"/>
      <c r="T3" s="47"/>
      <c r="U3" s="47"/>
      <c r="V3" s="47"/>
      <c r="W3" s="47"/>
      <c r="X3" s="47"/>
      <c r="Y3" s="47"/>
      <c r="Z3" s="21"/>
      <c r="AA3" s="21"/>
      <c r="AB3" s="21"/>
      <c r="AC3" s="21"/>
      <c r="AD3" s="21"/>
      <c r="AE3" s="21"/>
      <c r="AF3" s="21"/>
      <c r="AG3" s="21"/>
      <c r="AH3" s="21"/>
      <c r="AI3" s="47"/>
      <c r="AJ3" s="47"/>
      <c r="AK3" s="47"/>
      <c r="AL3" s="47"/>
      <c r="AM3" s="47"/>
      <c r="AN3" s="47"/>
      <c r="AO3" s="47"/>
      <c r="AP3" s="47"/>
      <c r="AQ3" s="47"/>
      <c r="AR3" s="47"/>
      <c r="AS3" s="156"/>
      <c r="AT3" s="153"/>
      <c r="AU3" s="139"/>
      <c r="AV3" s="156"/>
    </row>
    <row r="4" spans="1:48" s="20" customFormat="1" ht="16.5">
      <c r="A4" s="119" t="s">
        <v>914</v>
      </c>
      <c r="B4" s="53"/>
      <c r="C4" s="52"/>
      <c r="D4" s="149"/>
      <c r="E4" s="52"/>
      <c r="F4" s="52"/>
      <c r="G4" s="52"/>
      <c r="H4" s="119"/>
      <c r="I4" s="119"/>
      <c r="J4" s="217" t="s">
        <v>976</v>
      </c>
      <c r="K4" s="217"/>
      <c r="L4" s="217"/>
      <c r="M4" s="142" t="s">
        <v>20</v>
      </c>
      <c r="N4" s="55"/>
      <c r="O4" s="55"/>
      <c r="P4" s="56"/>
      <c r="Q4" s="56"/>
      <c r="R4" s="56"/>
      <c r="S4" s="56"/>
      <c r="T4" s="56"/>
      <c r="U4" s="56"/>
      <c r="V4" s="56"/>
      <c r="W4" s="56"/>
      <c r="X4" s="56"/>
      <c r="Y4" s="44" t="s">
        <v>913</v>
      </c>
      <c r="Z4" s="44"/>
      <c r="AA4" s="43"/>
      <c r="AB4" s="43"/>
      <c r="AC4" s="43"/>
      <c r="AD4" s="43"/>
      <c r="AE4" s="43"/>
      <c r="AF4" s="43"/>
      <c r="AG4" s="43"/>
      <c r="AH4" s="43"/>
      <c r="AI4" s="200" t="s">
        <v>0</v>
      </c>
      <c r="AJ4" s="201"/>
      <c r="AK4" s="201"/>
      <c r="AL4" s="201"/>
      <c r="AM4" s="201"/>
      <c r="AN4" s="201"/>
      <c r="AO4" s="201"/>
      <c r="AP4" s="101"/>
      <c r="AQ4" s="101"/>
      <c r="AR4" s="102"/>
      <c r="AS4" s="157"/>
      <c r="AT4" s="114"/>
      <c r="AU4" s="116"/>
      <c r="AV4" s="157"/>
    </row>
    <row r="5" spans="1:48" s="116" customFormat="1" ht="53.25" customHeight="1">
      <c r="A5" s="115" t="s">
        <v>1</v>
      </c>
      <c r="B5" s="115" t="s">
        <v>746</v>
      </c>
      <c r="C5" s="115" t="s">
        <v>887</v>
      </c>
      <c r="D5" s="115" t="s">
        <v>745</v>
      </c>
      <c r="E5" s="115" t="s">
        <v>806</v>
      </c>
      <c r="F5" s="115" t="s">
        <v>286</v>
      </c>
      <c r="G5" s="115" t="s">
        <v>807</v>
      </c>
      <c r="H5" s="115" t="s">
        <v>912</v>
      </c>
      <c r="I5" s="115" t="s">
        <v>2</v>
      </c>
      <c r="J5" s="115" t="s">
        <v>30</v>
      </c>
      <c r="K5" s="115" t="s">
        <v>31</v>
      </c>
      <c r="L5" s="115" t="s">
        <v>32</v>
      </c>
      <c r="M5" s="115" t="s">
        <v>33</v>
      </c>
      <c r="N5" s="115" t="s">
        <v>34</v>
      </c>
      <c r="O5" s="115" t="s">
        <v>21</v>
      </c>
      <c r="P5" s="115" t="s">
        <v>38</v>
      </c>
      <c r="Q5" s="115" t="s">
        <v>39</v>
      </c>
      <c r="R5" s="115" t="s">
        <v>40</v>
      </c>
      <c r="S5" s="115" t="s">
        <v>41</v>
      </c>
      <c r="T5" s="115" t="s">
        <v>42</v>
      </c>
      <c r="U5" s="115" t="s">
        <v>43</v>
      </c>
      <c r="V5" s="115" t="s">
        <v>30</v>
      </c>
      <c r="W5" s="115" t="s">
        <v>31</v>
      </c>
      <c r="X5" s="115" t="s">
        <v>32</v>
      </c>
      <c r="Y5" s="115" t="s">
        <v>916</v>
      </c>
      <c r="Z5" s="115" t="s">
        <v>48</v>
      </c>
      <c r="AA5" s="115" t="s">
        <v>49</v>
      </c>
      <c r="AB5" s="115" t="s">
        <v>50</v>
      </c>
      <c r="AC5" s="115" t="s">
        <v>51</v>
      </c>
      <c r="AD5" s="115" t="s">
        <v>52</v>
      </c>
      <c r="AE5" s="115" t="s">
        <v>53</v>
      </c>
      <c r="AF5" s="115" t="s">
        <v>54</v>
      </c>
      <c r="AG5" s="115" t="s">
        <v>55</v>
      </c>
      <c r="AH5" s="115" t="s">
        <v>4</v>
      </c>
      <c r="AI5" s="115" t="s">
        <v>5</v>
      </c>
      <c r="AJ5" s="115" t="s">
        <v>6</v>
      </c>
      <c r="AK5" s="115" t="s">
        <v>56</v>
      </c>
      <c r="AL5" s="115" t="s">
        <v>57</v>
      </c>
      <c r="AM5" s="115" t="s">
        <v>7</v>
      </c>
      <c r="AN5" s="115" t="s">
        <v>8</v>
      </c>
      <c r="AO5" s="115" t="s">
        <v>9</v>
      </c>
      <c r="AP5" s="115" t="s">
        <v>17</v>
      </c>
      <c r="AQ5" s="115" t="s">
        <v>18</v>
      </c>
      <c r="AR5" s="115" t="s">
        <v>19</v>
      </c>
      <c r="AS5" s="146" t="s">
        <v>1055</v>
      </c>
      <c r="AT5" s="146" t="s">
        <v>1056</v>
      </c>
      <c r="AU5" s="146" t="s">
        <v>1057</v>
      </c>
      <c r="AV5" s="146" t="s">
        <v>1058</v>
      </c>
    </row>
    <row r="6" spans="1:48" ht="236.25">
      <c r="A6" s="78" t="s">
        <v>127</v>
      </c>
      <c r="B6" s="63">
        <v>10</v>
      </c>
      <c r="C6" s="64" t="s">
        <v>889</v>
      </c>
      <c r="D6" s="150" t="s">
        <v>747</v>
      </c>
      <c r="E6" s="83" t="s">
        <v>973</v>
      </c>
      <c r="F6" s="64" t="s">
        <v>91</v>
      </c>
      <c r="G6" s="128" t="s">
        <v>974</v>
      </c>
      <c r="H6" s="78" t="s">
        <v>110</v>
      </c>
      <c r="I6" s="91">
        <v>228</v>
      </c>
      <c r="J6" s="138" t="s">
        <v>112</v>
      </c>
      <c r="K6" s="138" t="s">
        <v>66</v>
      </c>
      <c r="L6" s="138" t="s">
        <v>113</v>
      </c>
      <c r="M6" s="143">
        <v>1</v>
      </c>
      <c r="N6" s="87" t="s">
        <v>983</v>
      </c>
      <c r="O6" s="66" t="s">
        <v>30</v>
      </c>
      <c r="P6" s="66" t="s">
        <v>68</v>
      </c>
      <c r="Q6" s="66" t="s">
        <v>69</v>
      </c>
      <c r="R6" s="66" t="s">
        <v>70</v>
      </c>
      <c r="S6" s="66" t="s">
        <v>71</v>
      </c>
      <c r="T6" s="66" t="s">
        <v>72</v>
      </c>
      <c r="U6" s="66" t="s">
        <v>73</v>
      </c>
      <c r="V6" s="65" t="s">
        <v>112</v>
      </c>
      <c r="W6" s="65" t="s">
        <v>66</v>
      </c>
      <c r="X6" s="65" t="s">
        <v>113</v>
      </c>
      <c r="Y6" s="62" t="s">
        <v>75</v>
      </c>
      <c r="Z6" s="62" t="s">
        <v>1054</v>
      </c>
      <c r="AA6" s="62" t="s">
        <v>159</v>
      </c>
      <c r="AB6" s="62" t="s">
        <v>954</v>
      </c>
      <c r="AC6" s="91" t="s">
        <v>133</v>
      </c>
      <c r="AD6" s="67">
        <v>45292</v>
      </c>
      <c r="AE6" s="67">
        <v>45657</v>
      </c>
      <c r="AF6" s="62" t="s">
        <v>161</v>
      </c>
      <c r="AG6" s="62" t="s">
        <v>162</v>
      </c>
      <c r="AH6" s="62" t="s">
        <v>163</v>
      </c>
      <c r="AI6" s="91" t="s">
        <v>989</v>
      </c>
      <c r="AJ6" s="62" t="s">
        <v>1041</v>
      </c>
      <c r="AK6" s="106">
        <v>1</v>
      </c>
      <c r="AL6" s="103">
        <v>45412</v>
      </c>
      <c r="AM6" s="62" t="s">
        <v>1042</v>
      </c>
      <c r="AN6" s="104" t="s">
        <v>1000</v>
      </c>
      <c r="AO6" s="91" t="s">
        <v>999</v>
      </c>
      <c r="AP6" s="91" t="s">
        <v>1001</v>
      </c>
      <c r="AQ6" s="91" t="s">
        <v>999</v>
      </c>
      <c r="AR6" s="91" t="s">
        <v>999</v>
      </c>
      <c r="AS6" s="158" t="s">
        <v>1089</v>
      </c>
      <c r="AT6" s="147" t="s">
        <v>1059</v>
      </c>
      <c r="AU6" s="158" t="s">
        <v>1066</v>
      </c>
      <c r="AV6" s="158" t="s">
        <v>1060</v>
      </c>
    </row>
    <row r="7" spans="1:48" ht="330.75">
      <c r="A7" s="78" t="s">
        <v>177</v>
      </c>
      <c r="B7" s="63">
        <v>14</v>
      </c>
      <c r="C7" s="64" t="s">
        <v>889</v>
      </c>
      <c r="D7" s="150" t="s">
        <v>748</v>
      </c>
      <c r="E7" s="83" t="s">
        <v>202</v>
      </c>
      <c r="F7" s="64" t="s">
        <v>91</v>
      </c>
      <c r="G7" s="69" t="s">
        <v>930</v>
      </c>
      <c r="H7" s="78" t="s">
        <v>61</v>
      </c>
      <c r="I7" s="91">
        <v>228</v>
      </c>
      <c r="J7" s="138" t="s">
        <v>112</v>
      </c>
      <c r="K7" s="138" t="s">
        <v>203</v>
      </c>
      <c r="L7" s="138" t="s">
        <v>204</v>
      </c>
      <c r="M7" s="143">
        <v>1</v>
      </c>
      <c r="N7" s="86" t="s">
        <v>931</v>
      </c>
      <c r="O7" s="66" t="s">
        <v>30</v>
      </c>
      <c r="P7" s="66" t="s">
        <v>68</v>
      </c>
      <c r="Q7" s="66" t="s">
        <v>69</v>
      </c>
      <c r="R7" s="66" t="s">
        <v>70</v>
      </c>
      <c r="S7" s="66" t="s">
        <v>71</v>
      </c>
      <c r="T7" s="66" t="s">
        <v>72</v>
      </c>
      <c r="U7" s="66" t="s">
        <v>73</v>
      </c>
      <c r="V7" s="65" t="s">
        <v>112</v>
      </c>
      <c r="W7" s="65" t="s">
        <v>203</v>
      </c>
      <c r="X7" s="65" t="s">
        <v>204</v>
      </c>
      <c r="Y7" s="62" t="s">
        <v>75</v>
      </c>
      <c r="Z7" s="62" t="s">
        <v>940</v>
      </c>
      <c r="AA7" s="62" t="s">
        <v>941</v>
      </c>
      <c r="AB7" s="62" t="s">
        <v>178</v>
      </c>
      <c r="AC7" s="91" t="s">
        <v>105</v>
      </c>
      <c r="AD7" s="67">
        <v>45292</v>
      </c>
      <c r="AE7" s="67">
        <v>45657</v>
      </c>
      <c r="AF7" s="62" t="s">
        <v>208</v>
      </c>
      <c r="AG7" s="62" t="s">
        <v>209</v>
      </c>
      <c r="AH7" s="62" t="s">
        <v>210</v>
      </c>
      <c r="AI7" s="91" t="s">
        <v>989</v>
      </c>
      <c r="AJ7" s="91" t="s">
        <v>999</v>
      </c>
      <c r="AK7" s="91" t="s">
        <v>999</v>
      </c>
      <c r="AL7" s="91" t="s">
        <v>999</v>
      </c>
      <c r="AM7" s="103" t="s">
        <v>999</v>
      </c>
      <c r="AN7" s="91" t="s">
        <v>999</v>
      </c>
      <c r="AO7" s="62" t="s">
        <v>1043</v>
      </c>
      <c r="AP7" s="91" t="s">
        <v>998</v>
      </c>
      <c r="AQ7" s="91" t="s">
        <v>999</v>
      </c>
      <c r="AR7" s="91" t="s">
        <v>999</v>
      </c>
      <c r="AS7" s="158" t="s">
        <v>1065</v>
      </c>
      <c r="AT7" s="147" t="s">
        <v>1059</v>
      </c>
      <c r="AU7" s="147" t="s">
        <v>999</v>
      </c>
      <c r="AV7" s="158" t="s">
        <v>1061</v>
      </c>
    </row>
    <row r="8" spans="1:48" ht="173.25">
      <c r="A8" s="223" t="s">
        <v>220</v>
      </c>
      <c r="B8" s="63">
        <v>20</v>
      </c>
      <c r="C8" s="225" t="s">
        <v>889</v>
      </c>
      <c r="D8" s="227" t="s">
        <v>749</v>
      </c>
      <c r="E8" s="229" t="s">
        <v>944</v>
      </c>
      <c r="F8" s="225" t="s">
        <v>91</v>
      </c>
      <c r="G8" s="231" t="s">
        <v>826</v>
      </c>
      <c r="H8" s="223" t="s">
        <v>61</v>
      </c>
      <c r="I8" s="198">
        <v>228</v>
      </c>
      <c r="J8" s="218" t="s">
        <v>112</v>
      </c>
      <c r="K8" s="218" t="s">
        <v>203</v>
      </c>
      <c r="L8" s="218" t="s">
        <v>204</v>
      </c>
      <c r="M8" s="143">
        <v>1</v>
      </c>
      <c r="N8" s="62" t="s">
        <v>952</v>
      </c>
      <c r="O8" s="93" t="s">
        <v>30</v>
      </c>
      <c r="P8" s="93" t="s">
        <v>68</v>
      </c>
      <c r="Q8" s="77" t="s">
        <v>69</v>
      </c>
      <c r="R8" s="93" t="s">
        <v>70</v>
      </c>
      <c r="S8" s="93" t="s">
        <v>71</v>
      </c>
      <c r="T8" s="93" t="s">
        <v>72</v>
      </c>
      <c r="U8" s="93" t="s">
        <v>73</v>
      </c>
      <c r="V8" s="218" t="s">
        <v>112</v>
      </c>
      <c r="W8" s="218" t="s">
        <v>203</v>
      </c>
      <c r="X8" s="218" t="s">
        <v>204</v>
      </c>
      <c r="Y8" s="202" t="s">
        <v>75</v>
      </c>
      <c r="Z8" s="62" t="s">
        <v>953</v>
      </c>
      <c r="AA8" s="62" t="s">
        <v>249</v>
      </c>
      <c r="AB8" s="62" t="s">
        <v>178</v>
      </c>
      <c r="AC8" s="107" t="s">
        <v>105</v>
      </c>
      <c r="AD8" s="108">
        <v>45292</v>
      </c>
      <c r="AE8" s="108">
        <v>45657</v>
      </c>
      <c r="AF8" s="96" t="s">
        <v>250</v>
      </c>
      <c r="AG8" s="78" t="s">
        <v>251</v>
      </c>
      <c r="AH8" s="202" t="s">
        <v>252</v>
      </c>
      <c r="AI8" s="198" t="s">
        <v>989</v>
      </c>
      <c r="AJ8" s="202" t="s">
        <v>1044</v>
      </c>
      <c r="AK8" s="198" t="s">
        <v>1032</v>
      </c>
      <c r="AL8" s="206">
        <v>45412</v>
      </c>
      <c r="AM8" s="202" t="s">
        <v>1033</v>
      </c>
      <c r="AN8" s="213" t="s">
        <v>1039</v>
      </c>
      <c r="AO8" s="202" t="s">
        <v>1034</v>
      </c>
      <c r="AP8" s="198" t="s">
        <v>998</v>
      </c>
      <c r="AQ8" s="198" t="s">
        <v>999</v>
      </c>
      <c r="AR8" s="198" t="s">
        <v>999</v>
      </c>
      <c r="AS8" s="158" t="s">
        <v>1091</v>
      </c>
      <c r="AT8" s="147" t="s">
        <v>1059</v>
      </c>
      <c r="AU8" s="147" t="s">
        <v>1063</v>
      </c>
      <c r="AV8" s="196" t="s">
        <v>1072</v>
      </c>
    </row>
    <row r="9" spans="1:48" ht="78.75">
      <c r="A9" s="224"/>
      <c r="B9" s="63"/>
      <c r="C9" s="226"/>
      <c r="D9" s="228"/>
      <c r="E9" s="230"/>
      <c r="F9" s="226"/>
      <c r="G9" s="232"/>
      <c r="H9" s="224"/>
      <c r="I9" s="214"/>
      <c r="J9" s="219"/>
      <c r="K9" s="219"/>
      <c r="L9" s="219"/>
      <c r="M9" s="144">
        <v>2</v>
      </c>
      <c r="N9" s="76" t="s">
        <v>253</v>
      </c>
      <c r="O9" s="93" t="s">
        <v>30</v>
      </c>
      <c r="P9" s="93" t="s">
        <v>68</v>
      </c>
      <c r="Q9" s="77" t="s">
        <v>69</v>
      </c>
      <c r="R9" s="93" t="s">
        <v>70</v>
      </c>
      <c r="S9" s="93" t="s">
        <v>71</v>
      </c>
      <c r="T9" s="93" t="s">
        <v>72</v>
      </c>
      <c r="U9" s="93" t="s">
        <v>73</v>
      </c>
      <c r="V9" s="219"/>
      <c r="W9" s="219"/>
      <c r="X9" s="219"/>
      <c r="Y9" s="259"/>
      <c r="Z9" s="95" t="s">
        <v>254</v>
      </c>
      <c r="AA9" s="95" t="s">
        <v>255</v>
      </c>
      <c r="AB9" s="62" t="s">
        <v>178</v>
      </c>
      <c r="AC9" s="107" t="s">
        <v>105</v>
      </c>
      <c r="AD9" s="108">
        <v>45293</v>
      </c>
      <c r="AE9" s="108">
        <v>45657</v>
      </c>
      <c r="AF9" s="96" t="s">
        <v>255</v>
      </c>
      <c r="AG9" s="109" t="s">
        <v>256</v>
      </c>
      <c r="AH9" s="203"/>
      <c r="AI9" s="199"/>
      <c r="AJ9" s="207"/>
      <c r="AK9" s="199"/>
      <c r="AL9" s="199"/>
      <c r="AM9" s="203"/>
      <c r="AN9" s="203"/>
      <c r="AO9" s="203"/>
      <c r="AP9" s="214"/>
      <c r="AQ9" s="199"/>
      <c r="AR9" s="199"/>
      <c r="AS9" s="158" t="s">
        <v>1062</v>
      </c>
      <c r="AT9" s="147" t="s">
        <v>1059</v>
      </c>
      <c r="AU9" s="147" t="s">
        <v>999</v>
      </c>
      <c r="AV9" s="197"/>
    </row>
    <row r="10" spans="1:48" ht="126">
      <c r="A10" s="97" t="s">
        <v>220</v>
      </c>
      <c r="B10" s="63">
        <v>21</v>
      </c>
      <c r="C10" s="64" t="s">
        <v>889</v>
      </c>
      <c r="D10" s="150" t="s">
        <v>750</v>
      </c>
      <c r="E10" s="84" t="s">
        <v>943</v>
      </c>
      <c r="F10" s="64" t="s">
        <v>91</v>
      </c>
      <c r="G10" s="69" t="s">
        <v>942</v>
      </c>
      <c r="H10" s="78" t="s">
        <v>110</v>
      </c>
      <c r="I10" s="91">
        <v>228</v>
      </c>
      <c r="J10" s="138" t="s">
        <v>112</v>
      </c>
      <c r="K10" s="138" t="s">
        <v>66</v>
      </c>
      <c r="L10" s="138" t="s">
        <v>113</v>
      </c>
      <c r="M10" s="143">
        <v>1</v>
      </c>
      <c r="N10" s="87" t="s">
        <v>945</v>
      </c>
      <c r="O10" s="66" t="s">
        <v>30</v>
      </c>
      <c r="P10" s="66" t="s">
        <v>68</v>
      </c>
      <c r="Q10" s="66" t="s">
        <v>69</v>
      </c>
      <c r="R10" s="66" t="s">
        <v>70</v>
      </c>
      <c r="S10" s="66" t="s">
        <v>71</v>
      </c>
      <c r="T10" s="66" t="s">
        <v>72</v>
      </c>
      <c r="U10" s="66" t="s">
        <v>73</v>
      </c>
      <c r="V10" s="65" t="s">
        <v>112</v>
      </c>
      <c r="W10" s="65" t="s">
        <v>66</v>
      </c>
      <c r="X10" s="65" t="s">
        <v>113</v>
      </c>
      <c r="Y10" s="62" t="s">
        <v>75</v>
      </c>
      <c r="Z10" s="87" t="s">
        <v>260</v>
      </c>
      <c r="AA10" s="87" t="s">
        <v>261</v>
      </c>
      <c r="AB10" s="87" t="s">
        <v>178</v>
      </c>
      <c r="AC10" s="92" t="s">
        <v>117</v>
      </c>
      <c r="AD10" s="89">
        <v>45292</v>
      </c>
      <c r="AE10" s="89">
        <v>45657</v>
      </c>
      <c r="AF10" s="87" t="s">
        <v>262</v>
      </c>
      <c r="AG10" s="87" t="s">
        <v>263</v>
      </c>
      <c r="AH10" s="87" t="s">
        <v>264</v>
      </c>
      <c r="AI10" s="91" t="s">
        <v>989</v>
      </c>
      <c r="AJ10" s="62" t="s">
        <v>1035</v>
      </c>
      <c r="AK10" s="91" t="s">
        <v>1036</v>
      </c>
      <c r="AL10" s="103">
        <v>45412</v>
      </c>
      <c r="AM10" s="64" t="s">
        <v>1037</v>
      </c>
      <c r="AN10" s="104" t="s">
        <v>1040</v>
      </c>
      <c r="AO10" s="62" t="s">
        <v>1038</v>
      </c>
      <c r="AP10" s="91" t="s">
        <v>998</v>
      </c>
      <c r="AQ10" s="91" t="s">
        <v>999</v>
      </c>
      <c r="AR10" s="91" t="s">
        <v>999</v>
      </c>
      <c r="AS10" s="158" t="s">
        <v>1090</v>
      </c>
      <c r="AT10" s="147" t="s">
        <v>1059</v>
      </c>
      <c r="AU10" s="147" t="s">
        <v>1067</v>
      </c>
      <c r="AV10" s="147" t="s">
        <v>1069</v>
      </c>
    </row>
    <row r="11" spans="1:48" ht="157.5">
      <c r="A11" s="78" t="s">
        <v>272</v>
      </c>
      <c r="B11" s="63">
        <v>25</v>
      </c>
      <c r="C11" s="64" t="s">
        <v>889</v>
      </c>
      <c r="D11" s="150" t="s">
        <v>751</v>
      </c>
      <c r="E11" s="83" t="s">
        <v>308</v>
      </c>
      <c r="F11" s="85" t="s">
        <v>91</v>
      </c>
      <c r="G11" s="128" t="s">
        <v>986</v>
      </c>
      <c r="H11" s="78" t="s">
        <v>309</v>
      </c>
      <c r="I11" s="91">
        <v>50</v>
      </c>
      <c r="J11" s="138" t="s">
        <v>112</v>
      </c>
      <c r="K11" s="138" t="s">
        <v>66</v>
      </c>
      <c r="L11" s="138" t="s">
        <v>113</v>
      </c>
      <c r="M11" s="143">
        <v>1</v>
      </c>
      <c r="N11" s="87" t="s">
        <v>1045</v>
      </c>
      <c r="O11" s="66" t="s">
        <v>30</v>
      </c>
      <c r="P11" s="66" t="s">
        <v>68</v>
      </c>
      <c r="Q11" s="66" t="s">
        <v>69</v>
      </c>
      <c r="R11" s="66" t="s">
        <v>70</v>
      </c>
      <c r="S11" s="66" t="s">
        <v>71</v>
      </c>
      <c r="T11" s="66" t="s">
        <v>72</v>
      </c>
      <c r="U11" s="66" t="s">
        <v>73</v>
      </c>
      <c r="V11" s="65" t="s">
        <v>112</v>
      </c>
      <c r="W11" s="65" t="s">
        <v>66</v>
      </c>
      <c r="X11" s="65" t="s">
        <v>113</v>
      </c>
      <c r="Y11" s="62" t="s">
        <v>75</v>
      </c>
      <c r="Z11" s="87" t="s">
        <v>311</v>
      </c>
      <c r="AA11" s="87" t="s">
        <v>987</v>
      </c>
      <c r="AB11" s="62" t="s">
        <v>281</v>
      </c>
      <c r="AC11" s="91" t="s">
        <v>117</v>
      </c>
      <c r="AD11" s="67">
        <v>45292</v>
      </c>
      <c r="AE11" s="67">
        <v>45657</v>
      </c>
      <c r="AF11" s="62" t="s">
        <v>313</v>
      </c>
      <c r="AG11" s="62" t="s">
        <v>314</v>
      </c>
      <c r="AH11" s="62" t="s">
        <v>315</v>
      </c>
      <c r="AI11" s="91" t="s">
        <v>989</v>
      </c>
      <c r="AJ11" s="62" t="s">
        <v>1026</v>
      </c>
      <c r="AK11" s="78" t="s">
        <v>1028</v>
      </c>
      <c r="AL11" s="103">
        <v>45412</v>
      </c>
      <c r="AM11" s="62" t="s">
        <v>1029</v>
      </c>
      <c r="AN11" s="104" t="s">
        <v>1027</v>
      </c>
      <c r="AO11" s="91" t="s">
        <v>998</v>
      </c>
      <c r="AP11" s="91" t="s">
        <v>998</v>
      </c>
      <c r="AQ11" s="91" t="s">
        <v>999</v>
      </c>
      <c r="AR11" s="91" t="s">
        <v>999</v>
      </c>
      <c r="AS11" s="158" t="s">
        <v>1084</v>
      </c>
      <c r="AT11" s="147" t="s">
        <v>1059</v>
      </c>
      <c r="AU11" s="147" t="s">
        <v>1073</v>
      </c>
      <c r="AV11" s="158" t="s">
        <v>1085</v>
      </c>
    </row>
    <row r="12" spans="1:48" ht="330.75">
      <c r="A12" s="78" t="s">
        <v>326</v>
      </c>
      <c r="B12" s="63">
        <v>32</v>
      </c>
      <c r="C12" s="64" t="s">
        <v>889</v>
      </c>
      <c r="D12" s="150" t="s">
        <v>752</v>
      </c>
      <c r="E12" s="83" t="s">
        <v>926</v>
      </c>
      <c r="F12" s="85" t="s">
        <v>91</v>
      </c>
      <c r="G12" s="128" t="s">
        <v>836</v>
      </c>
      <c r="H12" s="78" t="s">
        <v>110</v>
      </c>
      <c r="I12" s="91">
        <v>228</v>
      </c>
      <c r="J12" s="138" t="s">
        <v>112</v>
      </c>
      <c r="K12" s="138" t="s">
        <v>66</v>
      </c>
      <c r="L12" s="138" t="s">
        <v>113</v>
      </c>
      <c r="M12" s="143">
        <v>1</v>
      </c>
      <c r="N12" s="87" t="s">
        <v>1046</v>
      </c>
      <c r="O12" s="88" t="s">
        <v>30</v>
      </c>
      <c r="P12" s="88" t="s">
        <v>68</v>
      </c>
      <c r="Q12" s="88" t="s">
        <v>69</v>
      </c>
      <c r="R12" s="88" t="s">
        <v>70</v>
      </c>
      <c r="S12" s="88" t="s">
        <v>71</v>
      </c>
      <c r="T12" s="88" t="s">
        <v>72</v>
      </c>
      <c r="U12" s="88" t="s">
        <v>73</v>
      </c>
      <c r="V12" s="65" t="s">
        <v>112</v>
      </c>
      <c r="W12" s="65" t="s">
        <v>66</v>
      </c>
      <c r="X12" s="65" t="s">
        <v>113</v>
      </c>
      <c r="Y12" s="62" t="s">
        <v>75</v>
      </c>
      <c r="Z12" s="87" t="s">
        <v>927</v>
      </c>
      <c r="AA12" s="87" t="s">
        <v>1074</v>
      </c>
      <c r="AB12" s="62" t="s">
        <v>331</v>
      </c>
      <c r="AC12" s="91" t="s">
        <v>105</v>
      </c>
      <c r="AD12" s="67">
        <v>45292</v>
      </c>
      <c r="AE12" s="67">
        <v>45657</v>
      </c>
      <c r="AF12" s="62" t="s">
        <v>346</v>
      </c>
      <c r="AG12" s="62" t="s">
        <v>347</v>
      </c>
      <c r="AH12" s="62" t="s">
        <v>348</v>
      </c>
      <c r="AI12" s="91" t="s">
        <v>989</v>
      </c>
      <c r="AJ12" s="62" t="s">
        <v>1047</v>
      </c>
      <c r="AK12" s="106">
        <v>1</v>
      </c>
      <c r="AL12" s="103">
        <v>45412</v>
      </c>
      <c r="AM12" s="62" t="s">
        <v>1031</v>
      </c>
      <c r="AN12" s="104" t="s">
        <v>1030</v>
      </c>
      <c r="AO12" s="91" t="s">
        <v>998</v>
      </c>
      <c r="AP12" s="91" t="s">
        <v>998</v>
      </c>
      <c r="AQ12" s="91" t="s">
        <v>999</v>
      </c>
      <c r="AR12" s="91" t="s">
        <v>999</v>
      </c>
      <c r="AS12" s="158" t="s">
        <v>1092</v>
      </c>
      <c r="AT12" s="147" t="s">
        <v>1059</v>
      </c>
      <c r="AU12" s="158" t="s">
        <v>1075</v>
      </c>
      <c r="AV12" s="147" t="s">
        <v>1069</v>
      </c>
    </row>
    <row r="13" spans="1:48" ht="54">
      <c r="A13" s="223" t="s">
        <v>356</v>
      </c>
      <c r="B13" s="63">
        <v>36</v>
      </c>
      <c r="C13" s="225" t="s">
        <v>889</v>
      </c>
      <c r="D13" s="227" t="s">
        <v>753</v>
      </c>
      <c r="E13" s="244" t="s">
        <v>975</v>
      </c>
      <c r="F13" s="246" t="s">
        <v>91</v>
      </c>
      <c r="G13" s="215" t="s">
        <v>840</v>
      </c>
      <c r="H13" s="223" t="s">
        <v>110</v>
      </c>
      <c r="I13" s="198">
        <v>228</v>
      </c>
      <c r="J13" s="218" t="s">
        <v>112</v>
      </c>
      <c r="K13" s="218" t="s">
        <v>66</v>
      </c>
      <c r="L13" s="218" t="s">
        <v>113</v>
      </c>
      <c r="M13" s="143">
        <v>1</v>
      </c>
      <c r="N13" s="62" t="s">
        <v>925</v>
      </c>
      <c r="O13" s="66" t="s">
        <v>30</v>
      </c>
      <c r="P13" s="66" t="s">
        <v>68</v>
      </c>
      <c r="Q13" s="66" t="s">
        <v>360</v>
      </c>
      <c r="R13" s="66" t="s">
        <v>361</v>
      </c>
      <c r="S13" s="66" t="s">
        <v>71</v>
      </c>
      <c r="T13" s="66" t="s">
        <v>72</v>
      </c>
      <c r="U13" s="66" t="s">
        <v>73</v>
      </c>
      <c r="V13" s="257" t="s">
        <v>112</v>
      </c>
      <c r="W13" s="257" t="s">
        <v>66</v>
      </c>
      <c r="X13" s="257" t="s">
        <v>113</v>
      </c>
      <c r="Y13" s="202" t="s">
        <v>75</v>
      </c>
      <c r="Z13" s="62" t="s">
        <v>379</v>
      </c>
      <c r="AA13" s="62" t="s">
        <v>380</v>
      </c>
      <c r="AB13" s="62" t="s">
        <v>357</v>
      </c>
      <c r="AC13" s="91" t="s">
        <v>79</v>
      </c>
      <c r="AD13" s="67">
        <v>45292</v>
      </c>
      <c r="AE13" s="67">
        <v>45657</v>
      </c>
      <c r="AF13" s="62" t="s">
        <v>381</v>
      </c>
      <c r="AG13" s="62" t="s">
        <v>382</v>
      </c>
      <c r="AH13" s="202" t="s">
        <v>366</v>
      </c>
      <c r="AI13" s="198" t="s">
        <v>989</v>
      </c>
      <c r="AJ13" s="202" t="s">
        <v>1049</v>
      </c>
      <c r="AK13" s="204">
        <v>1</v>
      </c>
      <c r="AL13" s="206">
        <v>45412</v>
      </c>
      <c r="AM13" s="202" t="s">
        <v>1048</v>
      </c>
      <c r="AN13" s="208" t="s">
        <v>1019</v>
      </c>
      <c r="AO13" s="198" t="s">
        <v>998</v>
      </c>
      <c r="AP13" s="198" t="s">
        <v>998</v>
      </c>
      <c r="AQ13" s="198" t="s">
        <v>999</v>
      </c>
      <c r="AR13" s="198" t="s">
        <v>999</v>
      </c>
      <c r="AS13" s="196" t="s">
        <v>1093</v>
      </c>
      <c r="AT13" s="147" t="s">
        <v>1059</v>
      </c>
      <c r="AU13" s="147" t="s">
        <v>1076</v>
      </c>
      <c r="AV13" s="263" t="s">
        <v>1069</v>
      </c>
    </row>
    <row r="14" spans="1:48" ht="330.75">
      <c r="A14" s="224"/>
      <c r="B14" s="63"/>
      <c r="C14" s="226"/>
      <c r="D14" s="228"/>
      <c r="E14" s="245"/>
      <c r="F14" s="247"/>
      <c r="G14" s="216"/>
      <c r="H14" s="224"/>
      <c r="I14" s="214"/>
      <c r="J14" s="219"/>
      <c r="K14" s="219"/>
      <c r="L14" s="219"/>
      <c r="M14" s="143">
        <v>2</v>
      </c>
      <c r="N14" s="62" t="s">
        <v>383</v>
      </c>
      <c r="O14" s="66" t="s">
        <v>30</v>
      </c>
      <c r="P14" s="66" t="s">
        <v>68</v>
      </c>
      <c r="Q14" s="66" t="s">
        <v>360</v>
      </c>
      <c r="R14" s="66" t="s">
        <v>361</v>
      </c>
      <c r="S14" s="66" t="s">
        <v>71</v>
      </c>
      <c r="T14" s="66" t="s">
        <v>72</v>
      </c>
      <c r="U14" s="66" t="s">
        <v>73</v>
      </c>
      <c r="V14" s="258"/>
      <c r="W14" s="258"/>
      <c r="X14" s="258"/>
      <c r="Y14" s="259"/>
      <c r="Z14" s="62" t="s">
        <v>384</v>
      </c>
      <c r="AA14" s="62" t="s">
        <v>385</v>
      </c>
      <c r="AB14" s="62" t="s">
        <v>357</v>
      </c>
      <c r="AC14" s="91" t="s">
        <v>105</v>
      </c>
      <c r="AD14" s="67">
        <v>45292</v>
      </c>
      <c r="AE14" s="67">
        <v>45657</v>
      </c>
      <c r="AF14" s="62" t="s">
        <v>386</v>
      </c>
      <c r="AG14" s="62" t="s">
        <v>387</v>
      </c>
      <c r="AH14" s="203"/>
      <c r="AI14" s="199"/>
      <c r="AJ14" s="203"/>
      <c r="AK14" s="205"/>
      <c r="AL14" s="199"/>
      <c r="AM14" s="207"/>
      <c r="AN14" s="209"/>
      <c r="AO14" s="199"/>
      <c r="AP14" s="199"/>
      <c r="AQ14" s="199"/>
      <c r="AR14" s="199"/>
      <c r="AS14" s="197"/>
      <c r="AT14" s="147" t="s">
        <v>1059</v>
      </c>
      <c r="AU14" s="158" t="s">
        <v>1075</v>
      </c>
      <c r="AV14" s="264"/>
    </row>
    <row r="15" spans="1:48" ht="204">
      <c r="A15" s="78" t="s">
        <v>492</v>
      </c>
      <c r="B15" s="63">
        <v>54</v>
      </c>
      <c r="C15" s="64" t="s">
        <v>889</v>
      </c>
      <c r="D15" s="150" t="s">
        <v>754</v>
      </c>
      <c r="E15" s="68" t="s">
        <v>967</v>
      </c>
      <c r="F15" s="64" t="s">
        <v>91</v>
      </c>
      <c r="G15" s="69" t="s">
        <v>955</v>
      </c>
      <c r="H15" s="78" t="s">
        <v>110</v>
      </c>
      <c r="I15" s="91">
        <v>228</v>
      </c>
      <c r="J15" s="138" t="s">
        <v>112</v>
      </c>
      <c r="K15" s="138" t="s">
        <v>66</v>
      </c>
      <c r="L15" s="138" t="s">
        <v>113</v>
      </c>
      <c r="M15" s="143">
        <v>1</v>
      </c>
      <c r="N15" s="62" t="s">
        <v>956</v>
      </c>
      <c r="O15" s="66" t="s">
        <v>30</v>
      </c>
      <c r="P15" s="66" t="s">
        <v>68</v>
      </c>
      <c r="Q15" s="66" t="s">
        <v>69</v>
      </c>
      <c r="R15" s="66" t="s">
        <v>70</v>
      </c>
      <c r="S15" s="66" t="s">
        <v>71</v>
      </c>
      <c r="T15" s="66" t="s">
        <v>72</v>
      </c>
      <c r="U15" s="66" t="s">
        <v>73</v>
      </c>
      <c r="V15" s="65" t="s">
        <v>112</v>
      </c>
      <c r="W15" s="65" t="s">
        <v>66</v>
      </c>
      <c r="X15" s="65" t="s">
        <v>113</v>
      </c>
      <c r="Y15" s="62" t="s">
        <v>75</v>
      </c>
      <c r="Z15" s="62" t="s">
        <v>957</v>
      </c>
      <c r="AA15" s="62" t="s">
        <v>538</v>
      </c>
      <c r="AB15" s="62" t="s">
        <v>493</v>
      </c>
      <c r="AC15" s="91" t="s">
        <v>117</v>
      </c>
      <c r="AD15" s="67">
        <v>45292</v>
      </c>
      <c r="AE15" s="67">
        <v>45657</v>
      </c>
      <c r="AF15" s="62" t="s">
        <v>538</v>
      </c>
      <c r="AG15" s="62" t="s">
        <v>538</v>
      </c>
      <c r="AH15" s="62" t="s">
        <v>539</v>
      </c>
      <c r="AI15" s="91" t="s">
        <v>989</v>
      </c>
      <c r="AJ15" s="62" t="s">
        <v>990</v>
      </c>
      <c r="AK15" s="91" t="s">
        <v>992</v>
      </c>
      <c r="AL15" s="103">
        <v>45412</v>
      </c>
      <c r="AM15" s="62" t="s">
        <v>994</v>
      </c>
      <c r="AN15" s="104" t="s">
        <v>995</v>
      </c>
      <c r="AO15" s="64" t="s">
        <v>997</v>
      </c>
      <c r="AP15" s="91" t="s">
        <v>998</v>
      </c>
      <c r="AQ15" s="91" t="s">
        <v>999</v>
      </c>
      <c r="AR15" s="91" t="s">
        <v>999</v>
      </c>
      <c r="AS15" s="158" t="s">
        <v>1081</v>
      </c>
      <c r="AT15" s="147" t="s">
        <v>1059</v>
      </c>
      <c r="AU15" s="158" t="s">
        <v>1078</v>
      </c>
      <c r="AV15" s="147" t="s">
        <v>1069</v>
      </c>
    </row>
    <row r="16" spans="1:48" ht="126">
      <c r="A16" s="96" t="s">
        <v>492</v>
      </c>
      <c r="B16" s="63"/>
      <c r="C16" s="98" t="s">
        <v>889</v>
      </c>
      <c r="D16" s="151" t="s">
        <v>755</v>
      </c>
      <c r="E16" s="99" t="s">
        <v>977</v>
      </c>
      <c r="F16" s="98" t="s">
        <v>91</v>
      </c>
      <c r="G16" s="100" t="s">
        <v>978</v>
      </c>
      <c r="H16" s="96" t="s">
        <v>110</v>
      </c>
      <c r="I16" s="107">
        <v>80</v>
      </c>
      <c r="J16" s="138" t="s">
        <v>112</v>
      </c>
      <c r="K16" s="138" t="s">
        <v>66</v>
      </c>
      <c r="L16" s="138" t="s">
        <v>113</v>
      </c>
      <c r="M16" s="145">
        <v>1</v>
      </c>
      <c r="N16" s="94" t="s">
        <v>979</v>
      </c>
      <c r="O16" s="66" t="s">
        <v>30</v>
      </c>
      <c r="P16" s="66" t="s">
        <v>68</v>
      </c>
      <c r="Q16" s="66" t="s">
        <v>69</v>
      </c>
      <c r="R16" s="66" t="s">
        <v>70</v>
      </c>
      <c r="S16" s="66" t="s">
        <v>71</v>
      </c>
      <c r="T16" s="66" t="s">
        <v>72</v>
      </c>
      <c r="U16" s="66" t="s">
        <v>73</v>
      </c>
      <c r="V16" s="65" t="s">
        <v>112</v>
      </c>
      <c r="W16" s="65" t="s">
        <v>66</v>
      </c>
      <c r="X16" s="65" t="s">
        <v>113</v>
      </c>
      <c r="Y16" s="62" t="s">
        <v>75</v>
      </c>
      <c r="Z16" s="62" t="s">
        <v>980</v>
      </c>
      <c r="AA16" s="62" t="s">
        <v>981</v>
      </c>
      <c r="AB16" s="62" t="s">
        <v>493</v>
      </c>
      <c r="AC16" s="91" t="s">
        <v>117</v>
      </c>
      <c r="AD16" s="67">
        <v>45292</v>
      </c>
      <c r="AE16" s="67">
        <v>45657</v>
      </c>
      <c r="AF16" s="62" t="s">
        <v>982</v>
      </c>
      <c r="AG16" s="62" t="s">
        <v>982</v>
      </c>
      <c r="AH16" s="62" t="s">
        <v>523</v>
      </c>
      <c r="AI16" s="91" t="s">
        <v>989</v>
      </c>
      <c r="AJ16" s="62" t="s">
        <v>991</v>
      </c>
      <c r="AK16" s="106" t="s">
        <v>993</v>
      </c>
      <c r="AL16" s="103">
        <v>45412</v>
      </c>
      <c r="AM16" s="62" t="s">
        <v>1050</v>
      </c>
      <c r="AN16" s="105" t="s">
        <v>996</v>
      </c>
      <c r="AO16" s="64"/>
      <c r="AP16" s="91" t="s">
        <v>998</v>
      </c>
      <c r="AQ16" s="91" t="s">
        <v>999</v>
      </c>
      <c r="AR16" s="91" t="s">
        <v>999</v>
      </c>
      <c r="AS16" s="158" t="s">
        <v>1095</v>
      </c>
      <c r="AT16" s="147" t="s">
        <v>1059</v>
      </c>
      <c r="AU16" s="158" t="s">
        <v>1080</v>
      </c>
      <c r="AV16" s="158" t="s">
        <v>1079</v>
      </c>
    </row>
    <row r="17" spans="1:48" ht="32.25" customHeight="1">
      <c r="A17" s="176" t="s">
        <v>600</v>
      </c>
      <c r="B17" s="63">
        <v>68</v>
      </c>
      <c r="C17" s="174" t="s">
        <v>889</v>
      </c>
      <c r="D17" s="184" t="s">
        <v>970</v>
      </c>
      <c r="E17" s="176" t="s">
        <v>968</v>
      </c>
      <c r="F17" s="174" t="s">
        <v>91</v>
      </c>
      <c r="G17" s="186" t="s">
        <v>870</v>
      </c>
      <c r="H17" s="176" t="s">
        <v>110</v>
      </c>
      <c r="I17" s="174">
        <v>228</v>
      </c>
      <c r="J17" s="188" t="s">
        <v>112</v>
      </c>
      <c r="K17" s="188" t="s">
        <v>66</v>
      </c>
      <c r="L17" s="188" t="s">
        <v>113</v>
      </c>
      <c r="M17" s="190">
        <v>1</v>
      </c>
      <c r="N17" s="176" t="s">
        <v>618</v>
      </c>
      <c r="O17" s="192" t="s">
        <v>30</v>
      </c>
      <c r="P17" s="192" t="s">
        <v>68</v>
      </c>
      <c r="Q17" s="192" t="s">
        <v>69</v>
      </c>
      <c r="R17" s="192" t="s">
        <v>70</v>
      </c>
      <c r="S17" s="192" t="s">
        <v>71</v>
      </c>
      <c r="T17" s="192" t="s">
        <v>72</v>
      </c>
      <c r="U17" s="192" t="s">
        <v>73</v>
      </c>
      <c r="V17" s="188" t="s">
        <v>112</v>
      </c>
      <c r="W17" s="188" t="s">
        <v>66</v>
      </c>
      <c r="X17" s="188" t="s">
        <v>113</v>
      </c>
      <c r="Y17" s="176" t="s">
        <v>75</v>
      </c>
      <c r="Z17" s="176" t="s">
        <v>619</v>
      </c>
      <c r="AA17" s="176" t="s">
        <v>620</v>
      </c>
      <c r="AB17" s="176" t="s">
        <v>128</v>
      </c>
      <c r="AC17" s="193" t="s">
        <v>105</v>
      </c>
      <c r="AD17" s="180">
        <v>45292</v>
      </c>
      <c r="AE17" s="180">
        <v>45657</v>
      </c>
      <c r="AF17" s="176" t="s">
        <v>621</v>
      </c>
      <c r="AG17" s="176" t="s">
        <v>621</v>
      </c>
      <c r="AH17" s="176" t="s">
        <v>353</v>
      </c>
      <c r="AI17" s="174" t="s">
        <v>989</v>
      </c>
      <c r="AJ17" s="176" t="s">
        <v>1051</v>
      </c>
      <c r="AK17" s="178" t="s">
        <v>1024</v>
      </c>
      <c r="AL17" s="180">
        <v>45412</v>
      </c>
      <c r="AM17" s="174" t="s">
        <v>321</v>
      </c>
      <c r="AN17" s="181" t="s">
        <v>1002</v>
      </c>
      <c r="AO17" s="174" t="s">
        <v>1001</v>
      </c>
      <c r="AP17" s="174" t="s">
        <v>1001</v>
      </c>
      <c r="AQ17" s="174" t="s">
        <v>999</v>
      </c>
      <c r="AR17" s="174" t="s">
        <v>999</v>
      </c>
      <c r="AS17" s="194" t="s">
        <v>1077</v>
      </c>
      <c r="AT17" s="194" t="s">
        <v>1059</v>
      </c>
      <c r="AU17" s="194" t="s">
        <v>1082</v>
      </c>
      <c r="AV17" s="194" t="s">
        <v>1083</v>
      </c>
    </row>
    <row r="18" spans="1:48" ht="36" customHeight="1">
      <c r="A18" s="182"/>
      <c r="B18" s="63"/>
      <c r="C18" s="183"/>
      <c r="D18" s="185"/>
      <c r="E18" s="182"/>
      <c r="F18" s="183"/>
      <c r="G18" s="187" t="s">
        <v>111</v>
      </c>
      <c r="H18" s="182"/>
      <c r="I18" s="183"/>
      <c r="J18" s="189"/>
      <c r="K18" s="189"/>
      <c r="L18" s="189"/>
      <c r="M18" s="191"/>
      <c r="N18" s="177"/>
      <c r="O18" s="175"/>
      <c r="P18" s="175"/>
      <c r="Q18" s="175"/>
      <c r="R18" s="175"/>
      <c r="S18" s="175"/>
      <c r="T18" s="175"/>
      <c r="U18" s="175"/>
      <c r="V18" s="189"/>
      <c r="W18" s="189"/>
      <c r="X18" s="189"/>
      <c r="Y18" s="182"/>
      <c r="Z18" s="177"/>
      <c r="AA18" s="177"/>
      <c r="AB18" s="177"/>
      <c r="AC18" s="175"/>
      <c r="AD18" s="175"/>
      <c r="AE18" s="175"/>
      <c r="AF18" s="177"/>
      <c r="AG18" s="177"/>
      <c r="AH18" s="177"/>
      <c r="AI18" s="175"/>
      <c r="AJ18" s="177"/>
      <c r="AK18" s="179"/>
      <c r="AL18" s="175"/>
      <c r="AM18" s="175"/>
      <c r="AN18" s="177"/>
      <c r="AO18" s="175"/>
      <c r="AP18" s="175"/>
      <c r="AQ18" s="175"/>
      <c r="AR18" s="175"/>
      <c r="AS18" s="195"/>
      <c r="AT18" s="195"/>
      <c r="AU18" s="195"/>
      <c r="AV18" s="195"/>
    </row>
    <row r="19" spans="1:48" ht="140.25">
      <c r="A19" s="78" t="s">
        <v>632</v>
      </c>
      <c r="B19" s="63">
        <v>74</v>
      </c>
      <c r="C19" s="64" t="s">
        <v>889</v>
      </c>
      <c r="D19" s="150" t="s">
        <v>971</v>
      </c>
      <c r="E19" s="68" t="s">
        <v>969</v>
      </c>
      <c r="F19" s="64" t="s">
        <v>91</v>
      </c>
      <c r="G19" s="69" t="s">
        <v>875</v>
      </c>
      <c r="H19" s="78" t="s">
        <v>120</v>
      </c>
      <c r="I19" s="137">
        <v>228</v>
      </c>
      <c r="J19" s="138" t="s">
        <v>112</v>
      </c>
      <c r="K19" s="138" t="s">
        <v>66</v>
      </c>
      <c r="L19" s="138" t="s">
        <v>113</v>
      </c>
      <c r="M19" s="143">
        <v>1</v>
      </c>
      <c r="N19" s="62" t="s">
        <v>652</v>
      </c>
      <c r="O19" s="66" t="s">
        <v>30</v>
      </c>
      <c r="P19" s="66" t="s">
        <v>68</v>
      </c>
      <c r="Q19" s="66" t="s">
        <v>69</v>
      </c>
      <c r="R19" s="66" t="s">
        <v>70</v>
      </c>
      <c r="S19" s="66" t="s">
        <v>71</v>
      </c>
      <c r="T19" s="66" t="s">
        <v>72</v>
      </c>
      <c r="U19" s="66" t="s">
        <v>73</v>
      </c>
      <c r="V19" s="65" t="s">
        <v>112</v>
      </c>
      <c r="W19" s="65" t="s">
        <v>66</v>
      </c>
      <c r="X19" s="65" t="s">
        <v>113</v>
      </c>
      <c r="Y19" s="62" t="s">
        <v>75</v>
      </c>
      <c r="Z19" s="62" t="s">
        <v>653</v>
      </c>
      <c r="AA19" s="62" t="s">
        <v>654</v>
      </c>
      <c r="AB19" s="62" t="s">
        <v>128</v>
      </c>
      <c r="AC19" s="91" t="s">
        <v>105</v>
      </c>
      <c r="AD19" s="67">
        <v>45292</v>
      </c>
      <c r="AE19" s="67">
        <v>45657</v>
      </c>
      <c r="AF19" s="62" t="s">
        <v>655</v>
      </c>
      <c r="AG19" s="62" t="s">
        <v>655</v>
      </c>
      <c r="AH19" s="62" t="s">
        <v>649</v>
      </c>
      <c r="AI19" s="91" t="s">
        <v>989</v>
      </c>
      <c r="AJ19" s="113" t="s">
        <v>1052</v>
      </c>
      <c r="AK19" s="110">
        <v>1</v>
      </c>
      <c r="AL19" s="111">
        <v>45412</v>
      </c>
      <c r="AM19" s="84" t="s">
        <v>1023</v>
      </c>
      <c r="AN19" s="112" t="s">
        <v>1022</v>
      </c>
      <c r="AO19" s="91" t="s">
        <v>1003</v>
      </c>
      <c r="AP19" s="91" t="s">
        <v>1001</v>
      </c>
      <c r="AQ19" s="91" t="s">
        <v>999</v>
      </c>
      <c r="AR19" s="91" t="s">
        <v>999</v>
      </c>
      <c r="AS19" s="158" t="s">
        <v>1088</v>
      </c>
      <c r="AT19" s="147" t="s">
        <v>1059</v>
      </c>
      <c r="AU19" s="147" t="s">
        <v>1068</v>
      </c>
      <c r="AV19" s="147" t="s">
        <v>1069</v>
      </c>
    </row>
    <row r="20" spans="1:48" s="172" customFormat="1" ht="45">
      <c r="A20" s="220" t="s">
        <v>683</v>
      </c>
      <c r="B20" s="163">
        <v>81</v>
      </c>
      <c r="C20" s="210" t="s">
        <v>889</v>
      </c>
      <c r="D20" s="235" t="s">
        <v>972</v>
      </c>
      <c r="E20" s="238" t="s">
        <v>928</v>
      </c>
      <c r="F20" s="210" t="s">
        <v>59</v>
      </c>
      <c r="G20" s="241" t="s">
        <v>881</v>
      </c>
      <c r="H20" s="220" t="s">
        <v>110</v>
      </c>
      <c r="I20" s="220">
        <v>104</v>
      </c>
      <c r="J20" s="248" t="s">
        <v>112</v>
      </c>
      <c r="K20" s="248" t="s">
        <v>66</v>
      </c>
      <c r="L20" s="248" t="s">
        <v>113</v>
      </c>
      <c r="M20" s="164">
        <v>1</v>
      </c>
      <c r="N20" s="165" t="s">
        <v>693</v>
      </c>
      <c r="O20" s="166" t="s">
        <v>30</v>
      </c>
      <c r="P20" s="166" t="s">
        <v>68</v>
      </c>
      <c r="Q20" s="166" t="s">
        <v>69</v>
      </c>
      <c r="R20" s="166" t="s">
        <v>70</v>
      </c>
      <c r="S20" s="166" t="s">
        <v>71</v>
      </c>
      <c r="T20" s="166" t="s">
        <v>72</v>
      </c>
      <c r="U20" s="166" t="s">
        <v>73</v>
      </c>
      <c r="V20" s="167"/>
      <c r="W20" s="167" t="s">
        <v>74</v>
      </c>
      <c r="X20" s="248" t="s">
        <v>113</v>
      </c>
      <c r="Y20" s="220" t="s">
        <v>75</v>
      </c>
      <c r="Z20" s="210" t="s">
        <v>924</v>
      </c>
      <c r="AA20" s="210" t="s">
        <v>695</v>
      </c>
      <c r="AB20" s="210" t="s">
        <v>684</v>
      </c>
      <c r="AC20" s="251" t="s">
        <v>79</v>
      </c>
      <c r="AD20" s="254">
        <v>45292</v>
      </c>
      <c r="AE20" s="254">
        <v>45657</v>
      </c>
      <c r="AF20" s="210" t="s">
        <v>696</v>
      </c>
      <c r="AG20" s="210" t="s">
        <v>697</v>
      </c>
      <c r="AH20" s="210" t="s">
        <v>698</v>
      </c>
      <c r="AI20" s="168" t="s">
        <v>989</v>
      </c>
      <c r="AJ20" s="165" t="s">
        <v>1053</v>
      </c>
      <c r="AK20" s="169">
        <v>1</v>
      </c>
      <c r="AL20" s="170">
        <v>45412</v>
      </c>
      <c r="AM20" s="168" t="s">
        <v>1008</v>
      </c>
      <c r="AN20" s="104" t="s">
        <v>1013</v>
      </c>
      <c r="AO20" s="171" t="s">
        <v>1018</v>
      </c>
      <c r="AP20" s="168" t="s">
        <v>1001</v>
      </c>
      <c r="AQ20" s="168" t="s">
        <v>999</v>
      </c>
      <c r="AR20" s="168" t="s">
        <v>999</v>
      </c>
      <c r="AS20" s="260" t="s">
        <v>1070</v>
      </c>
      <c r="AT20" s="265" t="s">
        <v>1059</v>
      </c>
      <c r="AU20" s="265" t="s">
        <v>1086</v>
      </c>
      <c r="AV20" s="260" t="s">
        <v>1071</v>
      </c>
    </row>
    <row r="21" spans="1:48" s="172" customFormat="1" ht="90">
      <c r="A21" s="221"/>
      <c r="B21" s="163"/>
      <c r="C21" s="233"/>
      <c r="D21" s="236"/>
      <c r="E21" s="239"/>
      <c r="F21" s="233"/>
      <c r="G21" s="242"/>
      <c r="H21" s="221"/>
      <c r="I21" s="221"/>
      <c r="J21" s="249"/>
      <c r="K21" s="249"/>
      <c r="L21" s="249"/>
      <c r="M21" s="164">
        <v>2</v>
      </c>
      <c r="N21" s="165" t="s">
        <v>699</v>
      </c>
      <c r="O21" s="166" t="s">
        <v>30</v>
      </c>
      <c r="P21" s="166" t="s">
        <v>68</v>
      </c>
      <c r="Q21" s="166" t="s">
        <v>69</v>
      </c>
      <c r="R21" s="166" t="s">
        <v>70</v>
      </c>
      <c r="S21" s="166" t="s">
        <v>71</v>
      </c>
      <c r="T21" s="166" t="s">
        <v>72</v>
      </c>
      <c r="U21" s="166" t="s">
        <v>73</v>
      </c>
      <c r="V21" s="167"/>
      <c r="W21" s="167"/>
      <c r="X21" s="249"/>
      <c r="Y21" s="221"/>
      <c r="Z21" s="233"/>
      <c r="AA21" s="233"/>
      <c r="AB21" s="233"/>
      <c r="AC21" s="252"/>
      <c r="AD21" s="255"/>
      <c r="AE21" s="255"/>
      <c r="AF21" s="233"/>
      <c r="AG21" s="233"/>
      <c r="AH21" s="211"/>
      <c r="AI21" s="168" t="s">
        <v>989</v>
      </c>
      <c r="AJ21" s="165" t="s">
        <v>1004</v>
      </c>
      <c r="AK21" s="169">
        <v>1</v>
      </c>
      <c r="AL21" s="170">
        <v>45413</v>
      </c>
      <c r="AM21" s="173" t="s">
        <v>1009</v>
      </c>
      <c r="AN21" s="104" t="s">
        <v>1014</v>
      </c>
      <c r="AO21" s="171" t="s">
        <v>1018</v>
      </c>
      <c r="AP21" s="168" t="s">
        <v>1001</v>
      </c>
      <c r="AQ21" s="168" t="s">
        <v>999</v>
      </c>
      <c r="AR21" s="168" t="s">
        <v>999</v>
      </c>
      <c r="AS21" s="261"/>
      <c r="AT21" s="266"/>
      <c r="AU21" s="266"/>
      <c r="AV21" s="261"/>
    </row>
    <row r="22" spans="1:48" s="172" customFormat="1" ht="120">
      <c r="A22" s="221"/>
      <c r="B22" s="163"/>
      <c r="C22" s="233"/>
      <c r="D22" s="236"/>
      <c r="E22" s="239"/>
      <c r="F22" s="233"/>
      <c r="G22" s="242"/>
      <c r="H22" s="221"/>
      <c r="I22" s="221"/>
      <c r="J22" s="249"/>
      <c r="K22" s="249"/>
      <c r="L22" s="249"/>
      <c r="M22" s="164">
        <v>3</v>
      </c>
      <c r="N22" s="165" t="s">
        <v>700</v>
      </c>
      <c r="O22" s="166" t="s">
        <v>30</v>
      </c>
      <c r="P22" s="166" t="s">
        <v>68</v>
      </c>
      <c r="Q22" s="166" t="s">
        <v>69</v>
      </c>
      <c r="R22" s="166" t="s">
        <v>70</v>
      </c>
      <c r="S22" s="166" t="s">
        <v>71</v>
      </c>
      <c r="T22" s="166" t="s">
        <v>72</v>
      </c>
      <c r="U22" s="166" t="s">
        <v>73</v>
      </c>
      <c r="V22" s="167"/>
      <c r="W22" s="167"/>
      <c r="X22" s="249"/>
      <c r="Y22" s="221"/>
      <c r="Z22" s="233"/>
      <c r="AA22" s="233"/>
      <c r="AB22" s="233"/>
      <c r="AC22" s="252"/>
      <c r="AD22" s="255"/>
      <c r="AE22" s="255"/>
      <c r="AF22" s="233"/>
      <c r="AG22" s="233"/>
      <c r="AH22" s="211"/>
      <c r="AI22" s="168" t="s">
        <v>989</v>
      </c>
      <c r="AJ22" s="165" t="s">
        <v>1005</v>
      </c>
      <c r="AK22" s="169">
        <v>1</v>
      </c>
      <c r="AL22" s="170">
        <v>45414</v>
      </c>
      <c r="AM22" s="173" t="s">
        <v>1010</v>
      </c>
      <c r="AN22" s="104" t="s">
        <v>1015</v>
      </c>
      <c r="AO22" s="171" t="s">
        <v>1018</v>
      </c>
      <c r="AP22" s="168" t="s">
        <v>1001</v>
      </c>
      <c r="AQ22" s="168" t="s">
        <v>999</v>
      </c>
      <c r="AR22" s="168" t="s">
        <v>999</v>
      </c>
      <c r="AS22" s="261"/>
      <c r="AT22" s="266"/>
      <c r="AU22" s="266"/>
      <c r="AV22" s="261"/>
    </row>
    <row r="23" spans="1:48" s="172" customFormat="1" ht="40.5">
      <c r="A23" s="221"/>
      <c r="B23" s="163"/>
      <c r="C23" s="233"/>
      <c r="D23" s="236"/>
      <c r="E23" s="239"/>
      <c r="F23" s="233"/>
      <c r="G23" s="242"/>
      <c r="H23" s="221"/>
      <c r="I23" s="221"/>
      <c r="J23" s="249"/>
      <c r="K23" s="249"/>
      <c r="L23" s="249"/>
      <c r="M23" s="164">
        <v>4</v>
      </c>
      <c r="N23" s="165" t="s">
        <v>701</v>
      </c>
      <c r="O23" s="166" t="s">
        <v>30</v>
      </c>
      <c r="P23" s="166" t="s">
        <v>68</v>
      </c>
      <c r="Q23" s="166" t="s">
        <v>69</v>
      </c>
      <c r="R23" s="166" t="s">
        <v>70</v>
      </c>
      <c r="S23" s="166" t="s">
        <v>71</v>
      </c>
      <c r="T23" s="166" t="s">
        <v>72</v>
      </c>
      <c r="U23" s="166" t="s">
        <v>73</v>
      </c>
      <c r="V23" s="167"/>
      <c r="W23" s="167"/>
      <c r="X23" s="249"/>
      <c r="Y23" s="221"/>
      <c r="Z23" s="233"/>
      <c r="AA23" s="233"/>
      <c r="AB23" s="233"/>
      <c r="AC23" s="252"/>
      <c r="AD23" s="255"/>
      <c r="AE23" s="255"/>
      <c r="AF23" s="233"/>
      <c r="AG23" s="233"/>
      <c r="AH23" s="211"/>
      <c r="AI23" s="168" t="s">
        <v>989</v>
      </c>
      <c r="AJ23" s="165" t="s">
        <v>1006</v>
      </c>
      <c r="AK23" s="169">
        <v>1</v>
      </c>
      <c r="AL23" s="170">
        <v>45415</v>
      </c>
      <c r="AM23" s="173" t="s">
        <v>1011</v>
      </c>
      <c r="AN23" s="104" t="s">
        <v>1016</v>
      </c>
      <c r="AO23" s="171" t="s">
        <v>1018</v>
      </c>
      <c r="AP23" s="168" t="s">
        <v>1001</v>
      </c>
      <c r="AQ23" s="168" t="s">
        <v>999</v>
      </c>
      <c r="AR23" s="168" t="s">
        <v>999</v>
      </c>
      <c r="AS23" s="261"/>
      <c r="AT23" s="266"/>
      <c r="AU23" s="266"/>
      <c r="AV23" s="261"/>
    </row>
    <row r="24" spans="1:48" s="172" customFormat="1" ht="67.5">
      <c r="A24" s="222"/>
      <c r="B24" s="163"/>
      <c r="C24" s="234"/>
      <c r="D24" s="237"/>
      <c r="E24" s="240"/>
      <c r="F24" s="234"/>
      <c r="G24" s="243"/>
      <c r="H24" s="222"/>
      <c r="I24" s="222"/>
      <c r="J24" s="250"/>
      <c r="K24" s="250"/>
      <c r="L24" s="250"/>
      <c r="M24" s="164">
        <v>5</v>
      </c>
      <c r="N24" s="165" t="s">
        <v>702</v>
      </c>
      <c r="O24" s="166" t="s">
        <v>30</v>
      </c>
      <c r="P24" s="166" t="s">
        <v>68</v>
      </c>
      <c r="Q24" s="166" t="s">
        <v>69</v>
      </c>
      <c r="R24" s="166" t="s">
        <v>70</v>
      </c>
      <c r="S24" s="166" t="s">
        <v>71</v>
      </c>
      <c r="T24" s="166" t="s">
        <v>72</v>
      </c>
      <c r="U24" s="166" t="s">
        <v>73</v>
      </c>
      <c r="V24" s="167"/>
      <c r="W24" s="167"/>
      <c r="X24" s="250"/>
      <c r="Y24" s="222"/>
      <c r="Z24" s="234"/>
      <c r="AA24" s="234"/>
      <c r="AB24" s="234"/>
      <c r="AC24" s="253"/>
      <c r="AD24" s="256"/>
      <c r="AE24" s="256"/>
      <c r="AF24" s="234"/>
      <c r="AG24" s="234"/>
      <c r="AH24" s="212"/>
      <c r="AI24" s="168" t="s">
        <v>989</v>
      </c>
      <c r="AJ24" s="165" t="s">
        <v>1007</v>
      </c>
      <c r="AK24" s="169">
        <v>1</v>
      </c>
      <c r="AL24" s="170">
        <v>45416</v>
      </c>
      <c r="AM24" s="173" t="s">
        <v>1012</v>
      </c>
      <c r="AN24" s="165" t="s">
        <v>1017</v>
      </c>
      <c r="AO24" s="171" t="s">
        <v>1018</v>
      </c>
      <c r="AP24" s="168" t="s">
        <v>1001</v>
      </c>
      <c r="AQ24" s="168" t="s">
        <v>999</v>
      </c>
      <c r="AR24" s="168" t="s">
        <v>999</v>
      </c>
      <c r="AS24" s="262"/>
      <c r="AT24" s="267"/>
      <c r="AU24" s="267"/>
      <c r="AV24" s="262"/>
    </row>
    <row r="25" spans="1:48" ht="276.75" customHeight="1">
      <c r="A25" s="78" t="s">
        <v>712</v>
      </c>
      <c r="B25" s="63">
        <v>86</v>
      </c>
      <c r="C25" s="64" t="s">
        <v>889</v>
      </c>
      <c r="D25" s="150" t="s">
        <v>988</v>
      </c>
      <c r="E25" s="68" t="s">
        <v>929</v>
      </c>
      <c r="F25" s="64" t="s">
        <v>91</v>
      </c>
      <c r="G25" s="69" t="s">
        <v>884</v>
      </c>
      <c r="H25" s="78" t="s">
        <v>110</v>
      </c>
      <c r="I25" s="91"/>
      <c r="J25" s="138" t="s">
        <v>112</v>
      </c>
      <c r="K25" s="138" t="s">
        <v>66</v>
      </c>
      <c r="L25" s="138" t="s">
        <v>113</v>
      </c>
      <c r="M25" s="143">
        <v>1</v>
      </c>
      <c r="N25" s="62" t="s">
        <v>722</v>
      </c>
      <c r="O25" s="66" t="s">
        <v>30</v>
      </c>
      <c r="P25" s="66" t="s">
        <v>68</v>
      </c>
      <c r="Q25" s="66" t="s">
        <v>69</v>
      </c>
      <c r="R25" s="66" t="s">
        <v>70</v>
      </c>
      <c r="S25" s="66" t="s">
        <v>71</v>
      </c>
      <c r="T25" s="66" t="s">
        <v>72</v>
      </c>
      <c r="U25" s="66" t="s">
        <v>73</v>
      </c>
      <c r="V25" s="65" t="s">
        <v>112</v>
      </c>
      <c r="W25" s="65" t="s">
        <v>66</v>
      </c>
      <c r="X25" s="65" t="s">
        <v>113</v>
      </c>
      <c r="Y25" s="62" t="s">
        <v>75</v>
      </c>
      <c r="Z25" s="62" t="s">
        <v>723</v>
      </c>
      <c r="AA25" s="62" t="s">
        <v>724</v>
      </c>
      <c r="AB25" s="62" t="s">
        <v>725</v>
      </c>
      <c r="AC25" s="91" t="s">
        <v>133</v>
      </c>
      <c r="AD25" s="67">
        <v>45292</v>
      </c>
      <c r="AE25" s="67">
        <v>45657</v>
      </c>
      <c r="AF25" s="62" t="s">
        <v>726</v>
      </c>
      <c r="AG25" s="62" t="s">
        <v>727</v>
      </c>
      <c r="AH25" s="62" t="s">
        <v>728</v>
      </c>
      <c r="AI25" s="91" t="s">
        <v>989</v>
      </c>
      <c r="AJ25" s="62" t="s">
        <v>1020</v>
      </c>
      <c r="AK25" s="106">
        <v>1</v>
      </c>
      <c r="AL25" s="103">
        <v>45412</v>
      </c>
      <c r="AM25" s="62" t="s">
        <v>1021</v>
      </c>
      <c r="AN25" s="104" t="s">
        <v>1025</v>
      </c>
      <c r="AO25" s="91" t="s">
        <v>998</v>
      </c>
      <c r="AP25" s="91" t="s">
        <v>1001</v>
      </c>
      <c r="AQ25" s="91" t="s">
        <v>999</v>
      </c>
      <c r="AR25" s="91" t="s">
        <v>999</v>
      </c>
      <c r="AS25" s="158" t="s">
        <v>1094</v>
      </c>
      <c r="AT25" s="147" t="s">
        <v>1059</v>
      </c>
      <c r="AU25" s="147" t="s">
        <v>1064</v>
      </c>
      <c r="AV25" s="158" t="s">
        <v>1087</v>
      </c>
    </row>
    <row r="26" spans="1:48" s="127" customFormat="1">
      <c r="A26" s="120"/>
      <c r="B26" s="39"/>
      <c r="C26" s="23"/>
      <c r="D26" s="120"/>
      <c r="E26" s="39"/>
      <c r="F26" s="39"/>
      <c r="G26" s="39"/>
      <c r="H26" s="136"/>
      <c r="I26" s="136"/>
      <c r="J26" s="136"/>
      <c r="K26" s="136"/>
      <c r="L26" s="136"/>
      <c r="M26" s="136"/>
      <c r="N26" s="23"/>
      <c r="O26" s="23"/>
      <c r="P26" s="23"/>
      <c r="Q26" s="23"/>
      <c r="R26" s="23"/>
      <c r="S26" s="23"/>
      <c r="T26" s="23"/>
      <c r="U26" s="23"/>
      <c r="V26" s="23"/>
      <c r="W26" s="23"/>
      <c r="X26" s="23"/>
      <c r="Y26" s="23"/>
      <c r="Z26" s="23"/>
      <c r="AA26" s="23"/>
      <c r="AB26" s="23"/>
      <c r="AC26" s="23"/>
      <c r="AD26" s="22"/>
      <c r="AE26" s="22"/>
      <c r="AF26" s="23"/>
      <c r="AG26" s="23"/>
      <c r="AH26" s="23"/>
      <c r="AI26" s="23"/>
      <c r="AJ26" s="23"/>
      <c r="AK26" s="23"/>
      <c r="AL26" s="23"/>
      <c r="AM26" s="23"/>
      <c r="AN26" s="23"/>
      <c r="AO26" s="23"/>
      <c r="AP26" s="23"/>
      <c r="AQ26" s="23"/>
      <c r="AR26" s="23"/>
      <c r="AS26" s="156"/>
      <c r="AT26" s="153"/>
      <c r="AU26" s="139"/>
      <c r="AV26" s="156"/>
    </row>
    <row r="27" spans="1:48" s="127" customFormat="1">
      <c r="A27" s="120"/>
      <c r="B27" s="39"/>
      <c r="C27" s="23"/>
      <c r="D27" s="120"/>
      <c r="E27" s="39"/>
      <c r="F27" s="39"/>
      <c r="G27" s="39"/>
      <c r="H27" s="136"/>
      <c r="I27" s="136"/>
      <c r="J27" s="136"/>
      <c r="K27" s="136"/>
      <c r="L27" s="136"/>
      <c r="M27" s="136"/>
      <c r="N27" s="23"/>
      <c r="O27" s="23"/>
      <c r="P27" s="23"/>
      <c r="Q27" s="23"/>
      <c r="R27" s="23"/>
      <c r="S27" s="23"/>
      <c r="T27" s="23"/>
      <c r="U27" s="23"/>
      <c r="V27" s="23"/>
      <c r="W27" s="23"/>
      <c r="X27" s="23"/>
      <c r="Y27" s="23"/>
      <c r="Z27" s="23"/>
      <c r="AA27" s="23"/>
      <c r="AB27" s="23"/>
      <c r="AC27" s="23"/>
      <c r="AD27" s="22"/>
      <c r="AE27" s="22"/>
      <c r="AF27" s="23"/>
      <c r="AG27" s="23"/>
      <c r="AH27" s="23"/>
      <c r="AI27" s="23"/>
      <c r="AJ27" s="23"/>
      <c r="AK27" s="23"/>
      <c r="AL27" s="23"/>
      <c r="AM27" s="23"/>
      <c r="AN27" s="23"/>
      <c r="AO27" s="23"/>
      <c r="AP27" s="23"/>
      <c r="AQ27" s="23"/>
      <c r="AR27" s="23"/>
      <c r="AS27" s="156"/>
      <c r="AT27" s="153"/>
      <c r="AU27" s="139"/>
      <c r="AV27" s="156"/>
    </row>
    <row r="28" spans="1:48" s="127" customFormat="1">
      <c r="A28" s="120"/>
      <c r="B28" s="39"/>
      <c r="C28" s="23"/>
      <c r="D28" s="120"/>
      <c r="E28" s="39"/>
      <c r="F28" s="39"/>
      <c r="G28" s="39"/>
      <c r="H28" s="136"/>
      <c r="I28" s="136"/>
      <c r="J28" s="136"/>
      <c r="K28" s="136"/>
      <c r="L28" s="136"/>
      <c r="M28" s="136"/>
      <c r="N28" s="23"/>
      <c r="O28" s="23"/>
      <c r="P28" s="23"/>
      <c r="Q28" s="23"/>
      <c r="R28" s="23"/>
      <c r="S28" s="23"/>
      <c r="T28" s="23"/>
      <c r="U28" s="23"/>
      <c r="V28" s="23"/>
      <c r="W28" s="23"/>
      <c r="X28" s="23"/>
      <c r="Y28" s="23"/>
      <c r="Z28" s="23"/>
      <c r="AA28" s="23"/>
      <c r="AB28" s="23"/>
      <c r="AC28" s="23"/>
      <c r="AD28" s="22"/>
      <c r="AE28" s="22"/>
      <c r="AF28" s="23"/>
      <c r="AG28" s="23"/>
      <c r="AH28" s="23"/>
      <c r="AI28" s="23"/>
      <c r="AJ28" s="23"/>
      <c r="AK28" s="23"/>
      <c r="AL28" s="23"/>
      <c r="AM28" s="23"/>
      <c r="AN28" s="23"/>
      <c r="AO28" s="23"/>
      <c r="AP28" s="23"/>
      <c r="AQ28" s="23"/>
      <c r="AR28" s="23"/>
      <c r="AS28" s="156"/>
      <c r="AT28" s="153"/>
      <c r="AU28" s="139"/>
      <c r="AV28" s="156"/>
    </row>
    <row r="29" spans="1:48" s="127" customFormat="1">
      <c r="A29" s="120"/>
      <c r="B29" s="39"/>
      <c r="C29" s="23"/>
      <c r="D29" s="120"/>
      <c r="E29" s="39"/>
      <c r="F29" s="39"/>
      <c r="G29" s="39"/>
      <c r="H29" s="136"/>
      <c r="I29" s="136"/>
      <c r="J29" s="136"/>
      <c r="K29" s="136"/>
      <c r="L29" s="136"/>
      <c r="M29" s="136"/>
      <c r="N29" s="23"/>
      <c r="O29" s="23"/>
      <c r="P29" s="23"/>
      <c r="Q29" s="23"/>
      <c r="R29" s="23"/>
      <c r="S29" s="23"/>
      <c r="T29" s="23"/>
      <c r="U29" s="23"/>
      <c r="V29" s="23"/>
      <c r="W29" s="23"/>
      <c r="X29" s="23"/>
      <c r="Y29" s="23"/>
      <c r="Z29" s="23"/>
      <c r="AA29" s="23"/>
      <c r="AB29" s="23"/>
      <c r="AC29" s="23"/>
      <c r="AD29" s="22"/>
      <c r="AE29" s="22"/>
      <c r="AF29" s="23"/>
      <c r="AG29" s="23"/>
      <c r="AH29" s="23"/>
      <c r="AI29" s="23"/>
      <c r="AJ29" s="23"/>
      <c r="AK29" s="23"/>
      <c r="AL29" s="23"/>
      <c r="AM29" s="23"/>
      <c r="AN29" s="23"/>
      <c r="AO29" s="23"/>
      <c r="AP29" s="23"/>
      <c r="AQ29" s="23"/>
      <c r="AR29" s="23"/>
      <c r="AS29" s="156"/>
      <c r="AT29" s="153"/>
      <c r="AU29" s="139"/>
      <c r="AV29" s="156"/>
    </row>
    <row r="30" spans="1:48" s="127" customFormat="1">
      <c r="A30" s="120"/>
      <c r="B30" s="39"/>
      <c r="C30" s="23"/>
      <c r="D30" s="120"/>
      <c r="E30" s="39"/>
      <c r="F30" s="39"/>
      <c r="G30" s="39"/>
      <c r="H30" s="136"/>
      <c r="I30" s="136"/>
      <c r="J30" s="136"/>
      <c r="K30" s="136"/>
      <c r="L30" s="136"/>
      <c r="M30" s="136"/>
      <c r="N30" s="23"/>
      <c r="O30" s="23"/>
      <c r="P30" s="23"/>
      <c r="Q30" s="23"/>
      <c r="R30" s="23"/>
      <c r="S30" s="23"/>
      <c r="T30" s="23"/>
      <c r="U30" s="23"/>
      <c r="V30" s="23"/>
      <c r="W30" s="23"/>
      <c r="X30" s="23"/>
      <c r="Y30" s="23"/>
      <c r="Z30" s="23"/>
      <c r="AA30" s="23"/>
      <c r="AB30" s="23"/>
      <c r="AC30" s="23"/>
      <c r="AD30" s="22"/>
      <c r="AE30" s="22"/>
      <c r="AF30" s="23"/>
      <c r="AG30" s="23"/>
      <c r="AH30" s="23"/>
      <c r="AI30" s="23"/>
      <c r="AJ30" s="23"/>
      <c r="AK30" s="23"/>
      <c r="AL30" s="23"/>
      <c r="AM30" s="23"/>
      <c r="AN30" s="23"/>
      <c r="AO30" s="23"/>
      <c r="AP30" s="23"/>
      <c r="AQ30" s="23"/>
      <c r="AR30" s="23"/>
      <c r="AS30" s="156"/>
      <c r="AT30" s="153"/>
      <c r="AU30" s="139"/>
      <c r="AV30" s="156"/>
    </row>
    <row r="31" spans="1:48" s="127" customFormat="1">
      <c r="A31" s="120"/>
      <c r="B31" s="39"/>
      <c r="C31" s="23"/>
      <c r="D31" s="120"/>
      <c r="E31" s="39"/>
      <c r="F31" s="39"/>
      <c r="G31" s="39"/>
      <c r="H31" s="136"/>
      <c r="I31" s="136"/>
      <c r="J31" s="136"/>
      <c r="K31" s="136"/>
      <c r="L31" s="136"/>
      <c r="M31" s="136"/>
      <c r="N31" s="23"/>
      <c r="O31" s="23"/>
      <c r="P31" s="23"/>
      <c r="Q31" s="23"/>
      <c r="R31" s="23"/>
      <c r="S31" s="23"/>
      <c r="T31" s="23"/>
      <c r="U31" s="23"/>
      <c r="V31" s="23"/>
      <c r="W31" s="23"/>
      <c r="X31" s="23"/>
      <c r="Y31" s="23"/>
      <c r="Z31" s="23"/>
      <c r="AA31" s="23"/>
      <c r="AB31" s="23"/>
      <c r="AC31" s="23"/>
      <c r="AD31" s="22"/>
      <c r="AE31" s="22"/>
      <c r="AF31" s="23"/>
      <c r="AG31" s="23"/>
      <c r="AH31" s="23"/>
      <c r="AI31" s="23"/>
      <c r="AJ31" s="23"/>
      <c r="AK31" s="23"/>
      <c r="AL31" s="23"/>
      <c r="AM31" s="23"/>
      <c r="AN31" s="23"/>
      <c r="AO31" s="23"/>
      <c r="AP31" s="23"/>
      <c r="AQ31" s="23"/>
      <c r="AR31" s="23"/>
      <c r="AS31" s="156"/>
      <c r="AT31" s="153"/>
      <c r="AU31" s="139"/>
      <c r="AV31" s="156"/>
    </row>
    <row r="32" spans="1:48" s="127" customFormat="1">
      <c r="A32" s="120"/>
      <c r="B32" s="39"/>
      <c r="C32" s="23"/>
      <c r="D32" s="120"/>
      <c r="E32" s="39"/>
      <c r="F32" s="39"/>
      <c r="G32" s="39"/>
      <c r="H32" s="136"/>
      <c r="I32" s="136"/>
      <c r="J32" s="136"/>
      <c r="K32" s="136"/>
      <c r="L32" s="136"/>
      <c r="M32" s="136"/>
      <c r="N32" s="23"/>
      <c r="O32" s="23"/>
      <c r="P32" s="23"/>
      <c r="Q32" s="23"/>
      <c r="R32" s="23"/>
      <c r="S32" s="23"/>
      <c r="T32" s="23"/>
      <c r="U32" s="23"/>
      <c r="V32" s="23"/>
      <c r="W32" s="23"/>
      <c r="X32" s="23"/>
      <c r="Y32" s="23"/>
      <c r="Z32" s="23"/>
      <c r="AA32" s="23"/>
      <c r="AB32" s="23"/>
      <c r="AC32" s="23"/>
      <c r="AD32" s="22"/>
      <c r="AE32" s="22"/>
      <c r="AF32" s="23"/>
      <c r="AG32" s="23"/>
      <c r="AH32" s="23"/>
      <c r="AI32" s="23"/>
      <c r="AJ32" s="23"/>
      <c r="AK32" s="23"/>
      <c r="AL32" s="23"/>
      <c r="AM32" s="23"/>
      <c r="AN32" s="23"/>
      <c r="AO32" s="23"/>
      <c r="AP32" s="23"/>
      <c r="AQ32" s="23"/>
      <c r="AR32" s="23"/>
      <c r="AS32" s="156"/>
      <c r="AT32" s="153"/>
      <c r="AU32" s="139"/>
      <c r="AV32" s="156"/>
    </row>
    <row r="33" spans="1:48" s="127" customFormat="1">
      <c r="A33" s="120"/>
      <c r="B33" s="39"/>
      <c r="C33" s="23"/>
      <c r="D33" s="120"/>
      <c r="E33" s="39"/>
      <c r="F33" s="39"/>
      <c r="G33" s="39"/>
      <c r="H33" s="136"/>
      <c r="I33" s="136"/>
      <c r="J33" s="136"/>
      <c r="K33" s="136"/>
      <c r="L33" s="136"/>
      <c r="M33" s="136"/>
      <c r="N33" s="23"/>
      <c r="O33" s="23"/>
      <c r="P33" s="23"/>
      <c r="Q33" s="23"/>
      <c r="R33" s="23"/>
      <c r="S33" s="23"/>
      <c r="T33" s="23"/>
      <c r="U33" s="23"/>
      <c r="V33" s="23"/>
      <c r="W33" s="23"/>
      <c r="X33" s="23"/>
      <c r="Y33" s="23"/>
      <c r="Z33" s="23"/>
      <c r="AA33" s="23"/>
      <c r="AB33" s="23"/>
      <c r="AC33" s="23"/>
      <c r="AD33" s="22"/>
      <c r="AE33" s="22"/>
      <c r="AF33" s="23"/>
      <c r="AG33" s="23"/>
      <c r="AH33" s="23"/>
      <c r="AI33" s="23"/>
      <c r="AJ33" s="23"/>
      <c r="AK33" s="23"/>
      <c r="AL33" s="23"/>
      <c r="AM33" s="23"/>
      <c r="AN33" s="23"/>
      <c r="AO33" s="23"/>
      <c r="AP33" s="23"/>
      <c r="AQ33" s="23"/>
      <c r="AR33" s="23"/>
      <c r="AS33" s="156"/>
      <c r="AT33" s="153"/>
      <c r="AU33" s="139"/>
      <c r="AV33" s="156"/>
    </row>
    <row r="34" spans="1:48" s="127" customFormat="1">
      <c r="A34" s="120"/>
      <c r="B34" s="39"/>
      <c r="C34" s="23"/>
      <c r="D34" s="120"/>
      <c r="E34" s="39"/>
      <c r="F34" s="39"/>
      <c r="G34" s="39"/>
      <c r="H34" s="136"/>
      <c r="I34" s="136"/>
      <c r="J34" s="136"/>
      <c r="K34" s="136"/>
      <c r="L34" s="136"/>
      <c r="M34" s="136"/>
      <c r="N34" s="23"/>
      <c r="O34" s="23"/>
      <c r="P34" s="23"/>
      <c r="Q34" s="23"/>
      <c r="R34" s="23"/>
      <c r="S34" s="23"/>
      <c r="T34" s="23"/>
      <c r="U34" s="23"/>
      <c r="V34" s="23"/>
      <c r="W34" s="23"/>
      <c r="X34" s="23"/>
      <c r="Y34" s="23"/>
      <c r="Z34" s="23"/>
      <c r="AA34" s="23"/>
      <c r="AB34" s="23"/>
      <c r="AC34" s="23"/>
      <c r="AD34" s="22"/>
      <c r="AE34" s="22"/>
      <c r="AF34" s="23"/>
      <c r="AG34" s="23"/>
      <c r="AH34" s="23"/>
      <c r="AI34" s="23"/>
      <c r="AJ34" s="23"/>
      <c r="AK34" s="23"/>
      <c r="AL34" s="23"/>
      <c r="AM34" s="23"/>
      <c r="AN34" s="23"/>
      <c r="AO34" s="23"/>
      <c r="AP34" s="23"/>
      <c r="AQ34" s="23"/>
      <c r="AR34" s="23"/>
      <c r="AS34" s="156"/>
      <c r="AT34" s="153"/>
      <c r="AU34" s="139"/>
      <c r="AV34" s="156"/>
    </row>
    <row r="35" spans="1:48" s="127" customFormat="1">
      <c r="A35" s="120"/>
      <c r="B35" s="39"/>
      <c r="C35" s="23"/>
      <c r="D35" s="120"/>
      <c r="E35" s="39"/>
      <c r="F35" s="39"/>
      <c r="G35" s="39"/>
      <c r="H35" s="136"/>
      <c r="I35" s="136"/>
      <c r="J35" s="136"/>
      <c r="K35" s="136"/>
      <c r="L35" s="136"/>
      <c r="M35" s="136"/>
      <c r="N35" s="23"/>
      <c r="O35" s="23"/>
      <c r="P35" s="23"/>
      <c r="Q35" s="23"/>
      <c r="R35" s="23"/>
      <c r="S35" s="23"/>
      <c r="T35" s="23"/>
      <c r="U35" s="23"/>
      <c r="V35" s="23"/>
      <c r="W35" s="23"/>
      <c r="X35" s="23"/>
      <c r="Y35" s="23"/>
      <c r="Z35" s="23"/>
      <c r="AA35" s="23"/>
      <c r="AB35" s="23"/>
      <c r="AC35" s="23"/>
      <c r="AD35" s="22"/>
      <c r="AE35" s="22"/>
      <c r="AF35" s="23"/>
      <c r="AG35" s="23"/>
      <c r="AH35" s="23"/>
      <c r="AI35" s="23"/>
      <c r="AJ35" s="23"/>
      <c r="AK35" s="23"/>
      <c r="AL35" s="23"/>
      <c r="AM35" s="23"/>
      <c r="AN35" s="23"/>
      <c r="AO35" s="23"/>
      <c r="AP35" s="23"/>
      <c r="AQ35" s="23"/>
      <c r="AR35" s="23"/>
      <c r="AS35" s="156"/>
      <c r="AT35" s="153"/>
      <c r="AU35" s="139"/>
      <c r="AV35" s="156"/>
    </row>
    <row r="36" spans="1:48" s="127" customFormat="1">
      <c r="A36" s="120"/>
      <c r="B36" s="39"/>
      <c r="C36" s="23"/>
      <c r="D36" s="120"/>
      <c r="E36" s="39"/>
      <c r="F36" s="39"/>
      <c r="G36" s="39"/>
      <c r="H36" s="136"/>
      <c r="I36" s="136"/>
      <c r="J36" s="136"/>
      <c r="K36" s="136"/>
      <c r="L36" s="136"/>
      <c r="M36" s="136"/>
      <c r="N36" s="23"/>
      <c r="O36" s="23"/>
      <c r="P36" s="23"/>
      <c r="Q36" s="23"/>
      <c r="R36" s="23"/>
      <c r="S36" s="23"/>
      <c r="T36" s="23"/>
      <c r="U36" s="23"/>
      <c r="V36" s="23"/>
      <c r="W36" s="23"/>
      <c r="X36" s="23"/>
      <c r="Y36" s="23"/>
      <c r="Z36" s="23"/>
      <c r="AA36" s="23"/>
      <c r="AB36" s="23"/>
      <c r="AC36" s="23"/>
      <c r="AD36" s="22"/>
      <c r="AE36" s="22"/>
      <c r="AF36" s="23"/>
      <c r="AG36" s="23"/>
      <c r="AH36" s="23"/>
      <c r="AI36" s="23"/>
      <c r="AJ36" s="23"/>
      <c r="AK36" s="23"/>
      <c r="AL36" s="23"/>
      <c r="AM36" s="23"/>
      <c r="AN36" s="23"/>
      <c r="AO36" s="23"/>
      <c r="AP36" s="23"/>
      <c r="AQ36" s="23"/>
      <c r="AR36" s="23"/>
      <c r="AS36" s="156"/>
      <c r="AT36" s="153"/>
      <c r="AU36" s="139"/>
      <c r="AV36" s="156"/>
    </row>
    <row r="37" spans="1:48" s="127" customFormat="1">
      <c r="A37" s="120"/>
      <c r="B37" s="39"/>
      <c r="C37" s="23"/>
      <c r="D37" s="120"/>
      <c r="E37" s="39"/>
      <c r="F37" s="39"/>
      <c r="G37" s="39"/>
      <c r="H37" s="136"/>
      <c r="I37" s="136"/>
      <c r="J37" s="136"/>
      <c r="K37" s="136"/>
      <c r="L37" s="136"/>
      <c r="M37" s="136"/>
      <c r="N37" s="23"/>
      <c r="O37" s="23"/>
      <c r="P37" s="23"/>
      <c r="Q37" s="23"/>
      <c r="R37" s="23"/>
      <c r="S37" s="23"/>
      <c r="T37" s="23"/>
      <c r="U37" s="23"/>
      <c r="V37" s="23"/>
      <c r="W37" s="23"/>
      <c r="X37" s="23"/>
      <c r="Y37" s="23"/>
      <c r="Z37" s="23"/>
      <c r="AA37" s="23"/>
      <c r="AB37" s="23"/>
      <c r="AC37" s="23"/>
      <c r="AD37" s="22"/>
      <c r="AE37" s="22"/>
      <c r="AF37" s="23"/>
      <c r="AG37" s="23"/>
      <c r="AH37" s="23"/>
      <c r="AI37" s="23"/>
      <c r="AJ37" s="23"/>
      <c r="AK37" s="23"/>
      <c r="AL37" s="23"/>
      <c r="AM37" s="23"/>
      <c r="AN37" s="23"/>
      <c r="AO37" s="23"/>
      <c r="AP37" s="23"/>
      <c r="AQ37" s="23"/>
      <c r="AR37" s="23"/>
      <c r="AS37" s="156"/>
      <c r="AT37" s="153"/>
      <c r="AU37" s="139"/>
      <c r="AV37" s="156"/>
    </row>
    <row r="38" spans="1:48" s="127" customFormat="1">
      <c r="A38" s="120"/>
      <c r="B38" s="39"/>
      <c r="C38" s="23"/>
      <c r="D38" s="120"/>
      <c r="E38" s="39"/>
      <c r="F38" s="39"/>
      <c r="G38" s="39"/>
      <c r="H38" s="136"/>
      <c r="I38" s="136"/>
      <c r="J38" s="136"/>
      <c r="K38" s="136"/>
      <c r="L38" s="136"/>
      <c r="M38" s="136"/>
      <c r="N38" s="23"/>
      <c r="O38" s="23"/>
      <c r="P38" s="23"/>
      <c r="Q38" s="23"/>
      <c r="R38" s="23"/>
      <c r="S38" s="23"/>
      <c r="T38" s="23"/>
      <c r="U38" s="23"/>
      <c r="V38" s="23"/>
      <c r="W38" s="23"/>
      <c r="X38" s="23"/>
      <c r="Y38" s="23"/>
      <c r="Z38" s="23"/>
      <c r="AA38" s="23"/>
      <c r="AB38" s="23"/>
      <c r="AC38" s="23"/>
      <c r="AD38" s="22"/>
      <c r="AE38" s="22"/>
      <c r="AF38" s="23"/>
      <c r="AG38" s="23"/>
      <c r="AH38" s="23"/>
      <c r="AI38" s="23"/>
      <c r="AJ38" s="23"/>
      <c r="AK38" s="23"/>
      <c r="AL38" s="23"/>
      <c r="AM38" s="23"/>
      <c r="AN38" s="23"/>
      <c r="AO38" s="23"/>
      <c r="AP38" s="23"/>
      <c r="AQ38" s="23"/>
      <c r="AR38" s="23"/>
      <c r="AS38" s="156"/>
      <c r="AT38" s="153"/>
      <c r="AU38" s="139"/>
      <c r="AV38" s="156"/>
    </row>
    <row r="39" spans="1:48" s="127" customFormat="1">
      <c r="A39" s="120"/>
      <c r="B39" s="39"/>
      <c r="C39" s="23"/>
      <c r="D39" s="120"/>
      <c r="E39" s="39"/>
      <c r="F39" s="39"/>
      <c r="G39" s="39"/>
      <c r="H39" s="136"/>
      <c r="I39" s="136"/>
      <c r="J39" s="136"/>
      <c r="K39" s="136"/>
      <c r="L39" s="136"/>
      <c r="M39" s="136"/>
      <c r="N39" s="23"/>
      <c r="O39" s="23"/>
      <c r="P39" s="23"/>
      <c r="Q39" s="23"/>
      <c r="R39" s="23"/>
      <c r="S39" s="23"/>
      <c r="T39" s="23"/>
      <c r="U39" s="23"/>
      <c r="V39" s="23"/>
      <c r="W39" s="23"/>
      <c r="X39" s="23"/>
      <c r="Y39" s="23"/>
      <c r="Z39" s="23"/>
      <c r="AA39" s="23"/>
      <c r="AB39" s="23"/>
      <c r="AC39" s="23"/>
      <c r="AD39" s="22"/>
      <c r="AE39" s="22"/>
      <c r="AF39" s="23"/>
      <c r="AG39" s="23"/>
      <c r="AH39" s="23"/>
      <c r="AI39" s="23"/>
      <c r="AJ39" s="23"/>
      <c r="AK39" s="23"/>
      <c r="AL39" s="23"/>
      <c r="AM39" s="23"/>
      <c r="AN39" s="23"/>
      <c r="AO39" s="23"/>
      <c r="AP39" s="23"/>
      <c r="AQ39" s="23"/>
      <c r="AR39" s="23"/>
      <c r="AS39" s="156"/>
      <c r="AT39" s="153"/>
      <c r="AU39" s="139"/>
      <c r="AV39" s="156"/>
    </row>
    <row r="40" spans="1:48" s="127" customFormat="1">
      <c r="A40" s="120"/>
      <c r="B40" s="39"/>
      <c r="C40" s="23"/>
      <c r="D40" s="120"/>
      <c r="E40" s="39"/>
      <c r="F40" s="39"/>
      <c r="G40" s="39"/>
      <c r="H40" s="136"/>
      <c r="I40" s="136"/>
      <c r="J40" s="136"/>
      <c r="K40" s="136"/>
      <c r="L40" s="136"/>
      <c r="M40" s="136"/>
      <c r="N40" s="23"/>
      <c r="O40" s="23"/>
      <c r="P40" s="23"/>
      <c r="Q40" s="23"/>
      <c r="R40" s="23"/>
      <c r="S40" s="23"/>
      <c r="T40" s="23"/>
      <c r="U40" s="23"/>
      <c r="V40" s="23"/>
      <c r="W40" s="23"/>
      <c r="X40" s="23"/>
      <c r="Y40" s="23"/>
      <c r="Z40" s="23"/>
      <c r="AA40" s="23"/>
      <c r="AB40" s="23"/>
      <c r="AC40" s="23"/>
      <c r="AD40" s="22"/>
      <c r="AE40" s="22"/>
      <c r="AF40" s="23"/>
      <c r="AG40" s="23"/>
      <c r="AH40" s="23"/>
      <c r="AI40" s="23"/>
      <c r="AJ40" s="23"/>
      <c r="AK40" s="23"/>
      <c r="AL40" s="23"/>
      <c r="AM40" s="23"/>
      <c r="AN40" s="23"/>
      <c r="AO40" s="23"/>
      <c r="AP40" s="23"/>
      <c r="AQ40" s="23"/>
      <c r="AR40" s="23"/>
      <c r="AS40" s="156"/>
      <c r="AT40" s="153"/>
      <c r="AU40" s="139"/>
      <c r="AV40" s="156"/>
    </row>
    <row r="41" spans="1:48" s="127" customFormat="1">
      <c r="A41" s="120"/>
      <c r="B41" s="39"/>
      <c r="C41" s="23"/>
      <c r="D41" s="120"/>
      <c r="E41" s="39"/>
      <c r="F41" s="39"/>
      <c r="G41" s="39"/>
      <c r="H41" s="136"/>
      <c r="I41" s="136"/>
      <c r="J41" s="136"/>
      <c r="K41" s="136"/>
      <c r="L41" s="136"/>
      <c r="M41" s="136"/>
      <c r="N41" s="23"/>
      <c r="O41" s="23"/>
      <c r="P41" s="23"/>
      <c r="Q41" s="23"/>
      <c r="R41" s="23"/>
      <c r="S41" s="23"/>
      <c r="T41" s="23"/>
      <c r="U41" s="23"/>
      <c r="V41" s="23"/>
      <c r="W41" s="23"/>
      <c r="X41" s="23"/>
      <c r="Y41" s="23"/>
      <c r="Z41" s="23"/>
      <c r="AA41" s="23"/>
      <c r="AB41" s="23"/>
      <c r="AC41" s="23"/>
      <c r="AD41" s="22"/>
      <c r="AE41" s="22"/>
      <c r="AF41" s="23"/>
      <c r="AG41" s="23"/>
      <c r="AH41" s="23"/>
      <c r="AI41" s="23"/>
      <c r="AJ41" s="23"/>
      <c r="AK41" s="23"/>
      <c r="AL41" s="23"/>
      <c r="AM41" s="23"/>
      <c r="AN41" s="23"/>
      <c r="AO41" s="23"/>
      <c r="AP41" s="23"/>
      <c r="AQ41" s="23"/>
      <c r="AR41" s="23"/>
      <c r="AS41" s="156"/>
      <c r="AT41" s="153"/>
      <c r="AU41" s="139"/>
      <c r="AV41" s="156"/>
    </row>
    <row r="42" spans="1:48" s="127" customFormat="1">
      <c r="A42" s="120"/>
      <c r="B42" s="39"/>
      <c r="C42" s="23"/>
      <c r="D42" s="120"/>
      <c r="E42" s="39"/>
      <c r="F42" s="39"/>
      <c r="G42" s="39"/>
      <c r="H42" s="136"/>
      <c r="I42" s="136"/>
      <c r="J42" s="136"/>
      <c r="K42" s="136"/>
      <c r="L42" s="136"/>
      <c r="M42" s="136"/>
      <c r="N42" s="23"/>
      <c r="O42" s="23"/>
      <c r="P42" s="23"/>
      <c r="Q42" s="23"/>
      <c r="R42" s="23"/>
      <c r="S42" s="23"/>
      <c r="T42" s="23"/>
      <c r="U42" s="23"/>
      <c r="V42" s="23"/>
      <c r="W42" s="23"/>
      <c r="X42" s="23"/>
      <c r="Y42" s="23"/>
      <c r="Z42" s="23"/>
      <c r="AA42" s="23"/>
      <c r="AB42" s="23"/>
      <c r="AC42" s="23"/>
      <c r="AD42" s="22"/>
      <c r="AE42" s="22"/>
      <c r="AF42" s="23"/>
      <c r="AG42" s="23"/>
      <c r="AH42" s="23"/>
      <c r="AI42" s="23"/>
      <c r="AJ42" s="23"/>
      <c r="AK42" s="23"/>
      <c r="AL42" s="23"/>
      <c r="AM42" s="23"/>
      <c r="AN42" s="23"/>
      <c r="AO42" s="23"/>
      <c r="AP42" s="23"/>
      <c r="AQ42" s="23"/>
      <c r="AR42" s="23"/>
      <c r="AS42" s="156"/>
      <c r="AT42" s="153"/>
      <c r="AU42" s="139"/>
      <c r="AV42" s="156"/>
    </row>
    <row r="43" spans="1:48" s="127" customFormat="1">
      <c r="A43" s="120"/>
      <c r="B43" s="39"/>
      <c r="C43" s="23"/>
      <c r="D43" s="120"/>
      <c r="E43" s="39"/>
      <c r="F43" s="39"/>
      <c r="G43" s="39"/>
      <c r="H43" s="136"/>
      <c r="I43" s="136"/>
      <c r="J43" s="136"/>
      <c r="K43" s="136"/>
      <c r="L43" s="136"/>
      <c r="M43" s="136"/>
      <c r="N43" s="23"/>
      <c r="O43" s="23"/>
      <c r="P43" s="23"/>
      <c r="Q43" s="23"/>
      <c r="R43" s="23"/>
      <c r="S43" s="23"/>
      <c r="T43" s="23"/>
      <c r="U43" s="23"/>
      <c r="V43" s="23"/>
      <c r="W43" s="23"/>
      <c r="X43" s="23"/>
      <c r="Y43" s="23"/>
      <c r="Z43" s="23"/>
      <c r="AA43" s="23"/>
      <c r="AB43" s="23"/>
      <c r="AC43" s="23"/>
      <c r="AD43" s="22"/>
      <c r="AE43" s="22"/>
      <c r="AF43" s="23"/>
      <c r="AG43" s="23"/>
      <c r="AH43" s="23"/>
      <c r="AI43" s="23"/>
      <c r="AJ43" s="23"/>
      <c r="AK43" s="23"/>
      <c r="AL43" s="23"/>
      <c r="AM43" s="23"/>
      <c r="AN43" s="23"/>
      <c r="AO43" s="23"/>
      <c r="AP43" s="23"/>
      <c r="AQ43" s="23"/>
      <c r="AR43" s="23"/>
      <c r="AS43" s="156"/>
      <c r="AT43" s="153"/>
      <c r="AU43" s="139"/>
      <c r="AV43" s="156"/>
    </row>
    <row r="44" spans="1:48" s="127" customFormat="1">
      <c r="A44" s="120"/>
      <c r="B44" s="39"/>
      <c r="C44" s="23"/>
      <c r="D44" s="120"/>
      <c r="E44" s="39"/>
      <c r="F44" s="39"/>
      <c r="G44" s="39"/>
      <c r="H44" s="136"/>
      <c r="I44" s="136"/>
      <c r="J44" s="136"/>
      <c r="K44" s="136"/>
      <c r="L44" s="136"/>
      <c r="M44" s="136"/>
      <c r="N44" s="23"/>
      <c r="O44" s="23"/>
      <c r="P44" s="23"/>
      <c r="Q44" s="23"/>
      <c r="R44" s="23"/>
      <c r="S44" s="23"/>
      <c r="T44" s="23"/>
      <c r="U44" s="23"/>
      <c r="V44" s="23"/>
      <c r="W44" s="23"/>
      <c r="X44" s="23"/>
      <c r="Y44" s="23"/>
      <c r="Z44" s="23"/>
      <c r="AA44" s="23"/>
      <c r="AB44" s="23"/>
      <c r="AC44" s="23"/>
      <c r="AD44" s="22"/>
      <c r="AE44" s="22"/>
      <c r="AF44" s="23"/>
      <c r="AG44" s="23"/>
      <c r="AH44" s="23"/>
      <c r="AI44" s="23"/>
      <c r="AJ44" s="23"/>
      <c r="AK44" s="23"/>
      <c r="AL44" s="23"/>
      <c r="AM44" s="23"/>
      <c r="AN44" s="23"/>
      <c r="AO44" s="23"/>
      <c r="AP44" s="23"/>
      <c r="AQ44" s="23"/>
      <c r="AR44" s="23"/>
      <c r="AS44" s="156"/>
      <c r="AT44" s="153"/>
      <c r="AU44" s="139"/>
      <c r="AV44" s="156"/>
    </row>
    <row r="45" spans="1:48" s="127" customFormat="1">
      <c r="A45" s="120"/>
      <c r="B45" s="39"/>
      <c r="C45" s="23"/>
      <c r="D45" s="120"/>
      <c r="E45" s="39"/>
      <c r="F45" s="39"/>
      <c r="G45" s="39"/>
      <c r="H45" s="136"/>
      <c r="I45" s="136"/>
      <c r="J45" s="136"/>
      <c r="K45" s="136"/>
      <c r="L45" s="136"/>
      <c r="M45" s="136"/>
      <c r="N45" s="23"/>
      <c r="O45" s="23"/>
      <c r="P45" s="23"/>
      <c r="Q45" s="23"/>
      <c r="R45" s="23"/>
      <c r="S45" s="23"/>
      <c r="T45" s="23"/>
      <c r="U45" s="23"/>
      <c r="V45" s="23"/>
      <c r="W45" s="23"/>
      <c r="X45" s="23"/>
      <c r="Y45" s="23"/>
      <c r="Z45" s="23"/>
      <c r="AA45" s="23"/>
      <c r="AB45" s="23"/>
      <c r="AC45" s="23"/>
      <c r="AD45" s="22"/>
      <c r="AE45" s="22"/>
      <c r="AF45" s="23"/>
      <c r="AG45" s="23"/>
      <c r="AH45" s="23"/>
      <c r="AI45" s="23"/>
      <c r="AJ45" s="23"/>
      <c r="AK45" s="23"/>
      <c r="AL45" s="23"/>
      <c r="AM45" s="23"/>
      <c r="AN45" s="23"/>
      <c r="AO45" s="23"/>
      <c r="AP45" s="23"/>
      <c r="AQ45" s="23"/>
      <c r="AR45" s="23"/>
      <c r="AS45" s="156"/>
      <c r="AT45" s="153"/>
      <c r="AU45" s="139"/>
      <c r="AV45" s="156"/>
    </row>
    <row r="46" spans="1:48" s="127" customFormat="1">
      <c r="A46" s="120"/>
      <c r="B46" s="39"/>
      <c r="C46" s="23"/>
      <c r="D46" s="120"/>
      <c r="E46" s="39"/>
      <c r="F46" s="39"/>
      <c r="G46" s="39"/>
      <c r="H46" s="136"/>
      <c r="I46" s="136"/>
      <c r="J46" s="136"/>
      <c r="K46" s="136"/>
      <c r="L46" s="136"/>
      <c r="M46" s="136"/>
      <c r="N46" s="23"/>
      <c r="O46" s="23"/>
      <c r="P46" s="23"/>
      <c r="Q46" s="23"/>
      <c r="R46" s="23"/>
      <c r="S46" s="23"/>
      <c r="T46" s="23"/>
      <c r="U46" s="23"/>
      <c r="V46" s="23"/>
      <c r="W46" s="23"/>
      <c r="X46" s="23"/>
      <c r="Y46" s="23"/>
      <c r="Z46" s="23"/>
      <c r="AA46" s="23"/>
      <c r="AB46" s="23"/>
      <c r="AC46" s="23"/>
      <c r="AD46" s="22"/>
      <c r="AE46" s="22"/>
      <c r="AF46" s="23"/>
      <c r="AG46" s="23"/>
      <c r="AH46" s="23"/>
      <c r="AI46" s="23"/>
      <c r="AJ46" s="23"/>
      <c r="AK46" s="23"/>
      <c r="AL46" s="23"/>
      <c r="AM46" s="23"/>
      <c r="AN46" s="23"/>
      <c r="AO46" s="23"/>
      <c r="AP46" s="23"/>
      <c r="AQ46" s="23"/>
      <c r="AR46" s="23"/>
      <c r="AS46" s="156"/>
      <c r="AT46" s="153"/>
      <c r="AU46" s="139"/>
      <c r="AV46" s="156"/>
    </row>
    <row r="47" spans="1:48" s="127" customFormat="1">
      <c r="A47" s="120"/>
      <c r="B47" s="39"/>
      <c r="C47" s="23"/>
      <c r="D47" s="120"/>
      <c r="E47" s="39"/>
      <c r="F47" s="39"/>
      <c r="G47" s="39"/>
      <c r="H47" s="136"/>
      <c r="I47" s="136"/>
      <c r="J47" s="136"/>
      <c r="K47" s="136"/>
      <c r="L47" s="136"/>
      <c r="M47" s="136"/>
      <c r="N47" s="23"/>
      <c r="O47" s="23"/>
      <c r="P47" s="23"/>
      <c r="Q47" s="23"/>
      <c r="R47" s="23"/>
      <c r="S47" s="23"/>
      <c r="T47" s="23"/>
      <c r="U47" s="23"/>
      <c r="V47" s="23"/>
      <c r="W47" s="23"/>
      <c r="X47" s="23"/>
      <c r="Y47" s="23"/>
      <c r="Z47" s="23"/>
      <c r="AA47" s="23"/>
      <c r="AB47" s="23"/>
      <c r="AC47" s="23"/>
      <c r="AD47" s="22"/>
      <c r="AE47" s="22"/>
      <c r="AF47" s="23"/>
      <c r="AG47" s="23"/>
      <c r="AH47" s="23"/>
      <c r="AI47" s="23"/>
      <c r="AJ47" s="23"/>
      <c r="AK47" s="23"/>
      <c r="AL47" s="23"/>
      <c r="AM47" s="23"/>
      <c r="AN47" s="23"/>
      <c r="AO47" s="23"/>
      <c r="AP47" s="23"/>
      <c r="AQ47" s="23"/>
      <c r="AR47" s="23"/>
      <c r="AS47" s="156"/>
      <c r="AT47" s="153"/>
      <c r="AU47" s="139"/>
      <c r="AV47" s="156"/>
    </row>
    <row r="48" spans="1:48" s="127" customFormat="1">
      <c r="A48" s="120"/>
      <c r="B48" s="39"/>
      <c r="C48" s="23"/>
      <c r="D48" s="120"/>
      <c r="E48" s="39"/>
      <c r="F48" s="39"/>
      <c r="G48" s="39"/>
      <c r="H48" s="136"/>
      <c r="I48" s="136"/>
      <c r="J48" s="136"/>
      <c r="K48" s="136"/>
      <c r="L48" s="136"/>
      <c r="M48" s="136"/>
      <c r="N48" s="23"/>
      <c r="O48" s="23"/>
      <c r="P48" s="23"/>
      <c r="Q48" s="23"/>
      <c r="R48" s="23"/>
      <c r="S48" s="23"/>
      <c r="T48" s="23"/>
      <c r="U48" s="23"/>
      <c r="V48" s="23"/>
      <c r="W48" s="23"/>
      <c r="X48" s="23"/>
      <c r="Y48" s="23"/>
      <c r="Z48" s="23"/>
      <c r="AA48" s="23"/>
      <c r="AB48" s="23"/>
      <c r="AC48" s="23"/>
      <c r="AD48" s="22"/>
      <c r="AE48" s="22"/>
      <c r="AF48" s="23"/>
      <c r="AG48" s="23"/>
      <c r="AH48" s="23"/>
      <c r="AI48" s="23"/>
      <c r="AJ48" s="23"/>
      <c r="AK48" s="23"/>
      <c r="AL48" s="23"/>
      <c r="AM48" s="23"/>
      <c r="AN48" s="23"/>
      <c r="AO48" s="23"/>
      <c r="AP48" s="23"/>
      <c r="AQ48" s="23"/>
      <c r="AR48" s="23"/>
      <c r="AS48" s="156"/>
      <c r="AT48" s="153"/>
      <c r="AU48" s="139"/>
      <c r="AV48" s="156"/>
    </row>
    <row r="49" spans="1:48" s="127" customFormat="1">
      <c r="A49" s="120"/>
      <c r="B49" s="39"/>
      <c r="C49" s="23"/>
      <c r="D49" s="120"/>
      <c r="E49" s="39"/>
      <c r="F49" s="39"/>
      <c r="G49" s="39"/>
      <c r="H49" s="136"/>
      <c r="I49" s="136"/>
      <c r="J49" s="136"/>
      <c r="K49" s="136"/>
      <c r="L49" s="136"/>
      <c r="M49" s="136"/>
      <c r="N49" s="23"/>
      <c r="O49" s="23"/>
      <c r="P49" s="23"/>
      <c r="Q49" s="23"/>
      <c r="R49" s="23"/>
      <c r="S49" s="23"/>
      <c r="T49" s="23"/>
      <c r="U49" s="23"/>
      <c r="V49" s="23"/>
      <c r="W49" s="23"/>
      <c r="X49" s="23"/>
      <c r="Y49" s="23"/>
      <c r="Z49" s="23"/>
      <c r="AA49" s="23"/>
      <c r="AB49" s="23"/>
      <c r="AC49" s="23"/>
      <c r="AD49" s="22"/>
      <c r="AE49" s="22"/>
      <c r="AF49" s="23"/>
      <c r="AG49" s="23"/>
      <c r="AH49" s="23"/>
      <c r="AI49" s="23"/>
      <c r="AJ49" s="23"/>
      <c r="AK49" s="23"/>
      <c r="AL49" s="23"/>
      <c r="AM49" s="23"/>
      <c r="AN49" s="23"/>
      <c r="AO49" s="23"/>
      <c r="AP49" s="23"/>
      <c r="AQ49" s="23"/>
      <c r="AR49" s="23"/>
      <c r="AS49" s="156"/>
      <c r="AT49" s="153"/>
      <c r="AU49" s="139"/>
      <c r="AV49" s="156"/>
    </row>
    <row r="50" spans="1:48" s="127" customFormat="1">
      <c r="A50" s="120"/>
      <c r="B50" s="39"/>
      <c r="C50" s="23"/>
      <c r="D50" s="120"/>
      <c r="E50" s="39"/>
      <c r="F50" s="39"/>
      <c r="G50" s="39"/>
      <c r="H50" s="136"/>
      <c r="I50" s="136"/>
      <c r="J50" s="136"/>
      <c r="K50" s="136"/>
      <c r="L50" s="136"/>
      <c r="M50" s="136"/>
      <c r="N50" s="23"/>
      <c r="O50" s="23"/>
      <c r="P50" s="23"/>
      <c r="Q50" s="23"/>
      <c r="R50" s="23"/>
      <c r="S50" s="23"/>
      <c r="T50" s="23"/>
      <c r="U50" s="23"/>
      <c r="V50" s="23"/>
      <c r="W50" s="23"/>
      <c r="X50" s="23"/>
      <c r="Y50" s="23"/>
      <c r="Z50" s="23"/>
      <c r="AA50" s="23"/>
      <c r="AB50" s="23"/>
      <c r="AC50" s="23"/>
      <c r="AD50" s="22"/>
      <c r="AE50" s="22"/>
      <c r="AF50" s="23"/>
      <c r="AG50" s="23"/>
      <c r="AH50" s="23"/>
      <c r="AI50" s="23"/>
      <c r="AJ50" s="23"/>
      <c r="AK50" s="23"/>
      <c r="AL50" s="23"/>
      <c r="AM50" s="23"/>
      <c r="AN50" s="23"/>
      <c r="AO50" s="23"/>
      <c r="AP50" s="23"/>
      <c r="AQ50" s="23"/>
      <c r="AR50" s="23"/>
      <c r="AS50" s="156"/>
      <c r="AT50" s="153"/>
      <c r="AU50" s="139"/>
      <c r="AV50" s="156"/>
    </row>
    <row r="51" spans="1:48" s="127" customFormat="1">
      <c r="A51" s="120"/>
      <c r="B51" s="39"/>
      <c r="C51" s="23"/>
      <c r="D51" s="120"/>
      <c r="E51" s="39"/>
      <c r="F51" s="39"/>
      <c r="G51" s="39"/>
      <c r="H51" s="136"/>
      <c r="I51" s="136"/>
      <c r="J51" s="136"/>
      <c r="K51" s="136"/>
      <c r="L51" s="136"/>
      <c r="M51" s="136"/>
      <c r="N51" s="23"/>
      <c r="O51" s="23"/>
      <c r="P51" s="23"/>
      <c r="Q51" s="23"/>
      <c r="R51" s="23"/>
      <c r="S51" s="23"/>
      <c r="T51" s="23"/>
      <c r="U51" s="23"/>
      <c r="V51" s="23"/>
      <c r="W51" s="23"/>
      <c r="X51" s="23"/>
      <c r="Y51" s="23"/>
      <c r="Z51" s="23"/>
      <c r="AA51" s="23"/>
      <c r="AB51" s="23"/>
      <c r="AC51" s="23"/>
      <c r="AD51" s="22"/>
      <c r="AE51" s="22"/>
      <c r="AF51" s="23"/>
      <c r="AG51" s="23"/>
      <c r="AH51" s="23"/>
      <c r="AI51" s="23"/>
      <c r="AJ51" s="23"/>
      <c r="AK51" s="23"/>
      <c r="AL51" s="23"/>
      <c r="AM51" s="23"/>
      <c r="AN51" s="23"/>
      <c r="AO51" s="23"/>
      <c r="AP51" s="23"/>
      <c r="AQ51" s="23"/>
      <c r="AR51" s="23"/>
      <c r="AS51" s="156"/>
      <c r="AT51" s="153"/>
      <c r="AU51" s="139"/>
      <c r="AV51" s="156"/>
    </row>
    <row r="52" spans="1:48" s="127" customFormat="1">
      <c r="A52" s="120"/>
      <c r="B52" s="39"/>
      <c r="C52" s="23"/>
      <c r="D52" s="120"/>
      <c r="E52" s="39"/>
      <c r="F52" s="39"/>
      <c r="G52" s="39"/>
      <c r="H52" s="136"/>
      <c r="I52" s="136"/>
      <c r="J52" s="136"/>
      <c r="K52" s="136"/>
      <c r="L52" s="136"/>
      <c r="M52" s="136"/>
      <c r="N52" s="23"/>
      <c r="O52" s="23"/>
      <c r="P52" s="23"/>
      <c r="Q52" s="23"/>
      <c r="R52" s="23"/>
      <c r="S52" s="23"/>
      <c r="T52" s="23"/>
      <c r="U52" s="23"/>
      <c r="V52" s="23"/>
      <c r="W52" s="23"/>
      <c r="X52" s="23"/>
      <c r="Y52" s="23"/>
      <c r="Z52" s="23"/>
      <c r="AA52" s="23"/>
      <c r="AB52" s="23"/>
      <c r="AC52" s="23"/>
      <c r="AD52" s="22"/>
      <c r="AE52" s="22"/>
      <c r="AF52" s="23"/>
      <c r="AG52" s="23"/>
      <c r="AH52" s="23"/>
      <c r="AI52" s="23"/>
      <c r="AJ52" s="23"/>
      <c r="AK52" s="23"/>
      <c r="AL52" s="23"/>
      <c r="AM52" s="23"/>
      <c r="AN52" s="23"/>
      <c r="AO52" s="23"/>
      <c r="AP52" s="23"/>
      <c r="AQ52" s="23"/>
      <c r="AR52" s="23"/>
      <c r="AS52" s="156"/>
      <c r="AT52" s="153"/>
      <c r="AU52" s="139"/>
      <c r="AV52" s="156"/>
    </row>
    <row r="53" spans="1:48" s="127" customFormat="1">
      <c r="A53" s="120"/>
      <c r="B53" s="39"/>
      <c r="C53" s="23"/>
      <c r="D53" s="120"/>
      <c r="E53" s="39"/>
      <c r="F53" s="39"/>
      <c r="G53" s="39"/>
      <c r="H53" s="136"/>
      <c r="I53" s="136"/>
      <c r="J53" s="136"/>
      <c r="K53" s="136"/>
      <c r="L53" s="136"/>
      <c r="M53" s="136"/>
      <c r="N53" s="23"/>
      <c r="O53" s="23"/>
      <c r="P53" s="23"/>
      <c r="Q53" s="23"/>
      <c r="R53" s="23"/>
      <c r="S53" s="23"/>
      <c r="T53" s="23"/>
      <c r="U53" s="23"/>
      <c r="V53" s="23"/>
      <c r="W53" s="23"/>
      <c r="X53" s="23"/>
      <c r="Y53" s="23"/>
      <c r="Z53" s="23"/>
      <c r="AA53" s="23"/>
      <c r="AB53" s="23"/>
      <c r="AC53" s="23"/>
      <c r="AD53" s="22"/>
      <c r="AE53" s="22"/>
      <c r="AF53" s="23"/>
      <c r="AG53" s="23"/>
      <c r="AH53" s="23"/>
      <c r="AI53" s="23"/>
      <c r="AJ53" s="23"/>
      <c r="AK53" s="23"/>
      <c r="AL53" s="23"/>
      <c r="AM53" s="23"/>
      <c r="AN53" s="23"/>
      <c r="AO53" s="23"/>
      <c r="AP53" s="23"/>
      <c r="AQ53" s="23"/>
      <c r="AR53" s="23"/>
      <c r="AS53" s="156"/>
      <c r="AT53" s="153"/>
      <c r="AU53" s="139"/>
      <c r="AV53" s="156"/>
    </row>
    <row r="54" spans="1:48" s="127" customFormat="1">
      <c r="A54" s="120"/>
      <c r="B54" s="39"/>
      <c r="C54" s="23"/>
      <c r="D54" s="120"/>
      <c r="E54" s="39"/>
      <c r="F54" s="39"/>
      <c r="G54" s="39"/>
      <c r="H54" s="136"/>
      <c r="I54" s="136"/>
      <c r="J54" s="136"/>
      <c r="K54" s="136"/>
      <c r="L54" s="136"/>
      <c r="M54" s="136"/>
      <c r="N54" s="23"/>
      <c r="O54" s="23"/>
      <c r="P54" s="23"/>
      <c r="Q54" s="23"/>
      <c r="R54" s="23"/>
      <c r="S54" s="23"/>
      <c r="T54" s="23"/>
      <c r="U54" s="23"/>
      <c r="V54" s="23"/>
      <c r="W54" s="23"/>
      <c r="X54" s="23"/>
      <c r="Y54" s="23"/>
      <c r="Z54" s="23"/>
      <c r="AA54" s="23"/>
      <c r="AB54" s="23"/>
      <c r="AC54" s="23"/>
      <c r="AD54" s="22"/>
      <c r="AE54" s="22"/>
      <c r="AF54" s="23"/>
      <c r="AG54" s="23"/>
      <c r="AH54" s="23"/>
      <c r="AI54" s="23"/>
      <c r="AJ54" s="23"/>
      <c r="AK54" s="23"/>
      <c r="AL54" s="23"/>
      <c r="AM54" s="23"/>
      <c r="AN54" s="23"/>
      <c r="AO54" s="23"/>
      <c r="AP54" s="23"/>
      <c r="AQ54" s="23"/>
      <c r="AR54" s="23"/>
      <c r="AS54" s="156"/>
      <c r="AT54" s="153"/>
      <c r="AU54" s="139"/>
      <c r="AV54" s="156"/>
    </row>
    <row r="55" spans="1:48" s="127" customFormat="1">
      <c r="A55" s="120"/>
      <c r="B55" s="39"/>
      <c r="C55" s="23"/>
      <c r="D55" s="120"/>
      <c r="E55" s="39"/>
      <c r="F55" s="39"/>
      <c r="G55" s="39"/>
      <c r="H55" s="136"/>
      <c r="I55" s="136"/>
      <c r="J55" s="136"/>
      <c r="K55" s="136"/>
      <c r="L55" s="136"/>
      <c r="M55" s="136"/>
      <c r="N55" s="23"/>
      <c r="O55" s="23"/>
      <c r="P55" s="23"/>
      <c r="Q55" s="23"/>
      <c r="R55" s="23"/>
      <c r="S55" s="23"/>
      <c r="T55" s="23"/>
      <c r="U55" s="23"/>
      <c r="V55" s="23"/>
      <c r="W55" s="23"/>
      <c r="X55" s="23"/>
      <c r="Y55" s="23"/>
      <c r="Z55" s="23"/>
      <c r="AA55" s="23"/>
      <c r="AB55" s="23"/>
      <c r="AC55" s="23"/>
      <c r="AD55" s="22"/>
      <c r="AE55" s="22"/>
      <c r="AF55" s="23"/>
      <c r="AG55" s="23"/>
      <c r="AH55" s="23"/>
      <c r="AI55" s="23"/>
      <c r="AJ55" s="23"/>
      <c r="AK55" s="23"/>
      <c r="AL55" s="23"/>
      <c r="AM55" s="23"/>
      <c r="AN55" s="23"/>
      <c r="AO55" s="23"/>
      <c r="AP55" s="23"/>
      <c r="AQ55" s="23"/>
      <c r="AR55" s="23"/>
      <c r="AS55" s="156"/>
      <c r="AT55" s="153"/>
      <c r="AU55" s="139"/>
      <c r="AV55" s="156"/>
    </row>
    <row r="56" spans="1:48" s="127" customFormat="1">
      <c r="A56" s="120"/>
      <c r="B56" s="39"/>
      <c r="C56" s="23"/>
      <c r="D56" s="120"/>
      <c r="E56" s="39"/>
      <c r="F56" s="39"/>
      <c r="G56" s="39"/>
      <c r="H56" s="136"/>
      <c r="I56" s="136"/>
      <c r="J56" s="136"/>
      <c r="K56" s="136"/>
      <c r="L56" s="136"/>
      <c r="M56" s="136"/>
      <c r="N56" s="23"/>
      <c r="O56" s="23"/>
      <c r="P56" s="23"/>
      <c r="Q56" s="23"/>
      <c r="R56" s="23"/>
      <c r="S56" s="23"/>
      <c r="T56" s="23"/>
      <c r="U56" s="23"/>
      <c r="V56" s="23"/>
      <c r="W56" s="23"/>
      <c r="X56" s="23"/>
      <c r="Y56" s="23"/>
      <c r="Z56" s="23"/>
      <c r="AA56" s="23"/>
      <c r="AB56" s="23"/>
      <c r="AC56" s="23"/>
      <c r="AD56" s="22"/>
      <c r="AE56" s="22"/>
      <c r="AF56" s="23"/>
      <c r="AG56" s="23"/>
      <c r="AH56" s="23"/>
      <c r="AI56" s="23"/>
      <c r="AJ56" s="23"/>
      <c r="AK56" s="23"/>
      <c r="AL56" s="23"/>
      <c r="AM56" s="23"/>
      <c r="AN56" s="23"/>
      <c r="AO56" s="23"/>
      <c r="AP56" s="23"/>
      <c r="AQ56" s="23"/>
      <c r="AR56" s="23"/>
      <c r="AS56" s="156"/>
      <c r="AT56" s="153"/>
      <c r="AU56" s="139"/>
      <c r="AV56" s="156"/>
    </row>
    <row r="57" spans="1:48" s="127" customFormat="1">
      <c r="A57" s="120"/>
      <c r="B57" s="39"/>
      <c r="C57" s="23"/>
      <c r="D57" s="120"/>
      <c r="E57" s="39"/>
      <c r="F57" s="39"/>
      <c r="G57" s="39"/>
      <c r="H57" s="136"/>
      <c r="I57" s="136"/>
      <c r="J57" s="136"/>
      <c r="K57" s="136"/>
      <c r="L57" s="136"/>
      <c r="M57" s="136"/>
      <c r="N57" s="23"/>
      <c r="O57" s="23"/>
      <c r="P57" s="23"/>
      <c r="Q57" s="23"/>
      <c r="R57" s="23"/>
      <c r="S57" s="23"/>
      <c r="T57" s="23"/>
      <c r="U57" s="23"/>
      <c r="V57" s="23"/>
      <c r="W57" s="23"/>
      <c r="X57" s="23"/>
      <c r="Y57" s="23"/>
      <c r="Z57" s="23"/>
      <c r="AA57" s="23"/>
      <c r="AB57" s="23"/>
      <c r="AC57" s="23"/>
      <c r="AD57" s="22"/>
      <c r="AE57" s="22"/>
      <c r="AF57" s="23"/>
      <c r="AG57" s="23"/>
      <c r="AH57" s="23"/>
      <c r="AI57" s="23"/>
      <c r="AJ57" s="23"/>
      <c r="AK57" s="23"/>
      <c r="AL57" s="23"/>
      <c r="AM57" s="23"/>
      <c r="AN57" s="23"/>
      <c r="AO57" s="23"/>
      <c r="AP57" s="23"/>
      <c r="AQ57" s="23"/>
      <c r="AR57" s="23"/>
      <c r="AS57" s="156"/>
      <c r="AT57" s="153"/>
      <c r="AU57" s="139"/>
      <c r="AV57" s="156"/>
    </row>
    <row r="58" spans="1:48" s="127" customFormat="1">
      <c r="A58" s="120"/>
      <c r="B58" s="39"/>
      <c r="C58" s="23"/>
      <c r="D58" s="120"/>
      <c r="E58" s="39"/>
      <c r="F58" s="39"/>
      <c r="G58" s="39"/>
      <c r="H58" s="136"/>
      <c r="I58" s="136"/>
      <c r="J58" s="136"/>
      <c r="K58" s="136"/>
      <c r="L58" s="136"/>
      <c r="M58" s="136"/>
      <c r="N58" s="23"/>
      <c r="O58" s="23"/>
      <c r="P58" s="23"/>
      <c r="Q58" s="23"/>
      <c r="R58" s="23"/>
      <c r="S58" s="23"/>
      <c r="T58" s="23"/>
      <c r="U58" s="23"/>
      <c r="V58" s="23"/>
      <c r="W58" s="23"/>
      <c r="X58" s="23"/>
      <c r="Y58" s="23"/>
      <c r="Z58" s="23"/>
      <c r="AA58" s="23"/>
      <c r="AB58" s="23"/>
      <c r="AC58" s="23"/>
      <c r="AD58" s="22"/>
      <c r="AE58" s="22"/>
      <c r="AF58" s="23"/>
      <c r="AG58" s="23"/>
      <c r="AH58" s="23"/>
      <c r="AI58" s="23"/>
      <c r="AJ58" s="23"/>
      <c r="AK58" s="23"/>
      <c r="AL58" s="23"/>
      <c r="AM58" s="23"/>
      <c r="AN58" s="23"/>
      <c r="AO58" s="23"/>
      <c r="AP58" s="23"/>
      <c r="AQ58" s="23"/>
      <c r="AR58" s="23"/>
      <c r="AS58" s="156"/>
      <c r="AT58" s="153"/>
      <c r="AU58" s="139"/>
      <c r="AV58" s="156"/>
    </row>
    <row r="59" spans="1:48" s="127" customFormat="1">
      <c r="A59" s="120"/>
      <c r="B59" s="39"/>
      <c r="C59" s="23"/>
      <c r="D59" s="120"/>
      <c r="E59" s="39"/>
      <c r="F59" s="39"/>
      <c r="G59" s="39"/>
      <c r="H59" s="136"/>
      <c r="I59" s="136"/>
      <c r="J59" s="136"/>
      <c r="K59" s="136"/>
      <c r="L59" s="136"/>
      <c r="M59" s="136"/>
      <c r="N59" s="23"/>
      <c r="O59" s="23"/>
      <c r="P59" s="23"/>
      <c r="Q59" s="23"/>
      <c r="R59" s="23"/>
      <c r="S59" s="23"/>
      <c r="T59" s="23"/>
      <c r="U59" s="23"/>
      <c r="V59" s="23"/>
      <c r="W59" s="23"/>
      <c r="X59" s="23"/>
      <c r="Y59" s="23"/>
      <c r="Z59" s="23"/>
      <c r="AA59" s="23"/>
      <c r="AB59" s="23"/>
      <c r="AC59" s="23"/>
      <c r="AD59" s="22"/>
      <c r="AE59" s="22"/>
      <c r="AF59" s="23"/>
      <c r="AG59" s="23"/>
      <c r="AH59" s="23"/>
      <c r="AI59" s="23"/>
      <c r="AJ59" s="23"/>
      <c r="AK59" s="23"/>
      <c r="AL59" s="23"/>
      <c r="AM59" s="23"/>
      <c r="AN59" s="23"/>
      <c r="AO59" s="23"/>
      <c r="AP59" s="23"/>
      <c r="AQ59" s="23"/>
      <c r="AR59" s="23"/>
      <c r="AS59" s="156"/>
      <c r="AT59" s="153"/>
      <c r="AU59" s="139"/>
      <c r="AV59" s="156"/>
    </row>
    <row r="60" spans="1:48" s="127" customFormat="1">
      <c r="A60" s="120"/>
      <c r="B60" s="39"/>
      <c r="C60" s="23"/>
      <c r="D60" s="120"/>
      <c r="E60" s="39"/>
      <c r="F60" s="39"/>
      <c r="G60" s="39"/>
      <c r="H60" s="136"/>
      <c r="I60" s="136"/>
      <c r="J60" s="136"/>
      <c r="K60" s="136"/>
      <c r="L60" s="136"/>
      <c r="M60" s="136"/>
      <c r="N60" s="23"/>
      <c r="O60" s="23"/>
      <c r="P60" s="23"/>
      <c r="Q60" s="23"/>
      <c r="R60" s="23"/>
      <c r="S60" s="23"/>
      <c r="T60" s="23"/>
      <c r="U60" s="23"/>
      <c r="V60" s="23"/>
      <c r="W60" s="23"/>
      <c r="X60" s="23"/>
      <c r="Y60" s="23"/>
      <c r="Z60" s="23"/>
      <c r="AA60" s="23"/>
      <c r="AB60" s="23"/>
      <c r="AC60" s="23"/>
      <c r="AD60" s="22"/>
      <c r="AE60" s="22"/>
      <c r="AF60" s="23"/>
      <c r="AG60" s="23"/>
      <c r="AH60" s="23"/>
      <c r="AI60" s="23"/>
      <c r="AJ60" s="23"/>
      <c r="AK60" s="23"/>
      <c r="AL60" s="23"/>
      <c r="AM60" s="23"/>
      <c r="AN60" s="23"/>
      <c r="AO60" s="23"/>
      <c r="AP60" s="23"/>
      <c r="AQ60" s="23"/>
      <c r="AR60" s="23"/>
      <c r="AS60" s="156"/>
      <c r="AT60" s="153"/>
      <c r="AU60" s="139"/>
      <c r="AV60" s="156"/>
    </row>
    <row r="61" spans="1:48" s="127" customFormat="1">
      <c r="A61" s="120"/>
      <c r="B61" s="39"/>
      <c r="C61" s="23"/>
      <c r="D61" s="120"/>
      <c r="E61" s="39"/>
      <c r="F61" s="39"/>
      <c r="G61" s="39"/>
      <c r="H61" s="136"/>
      <c r="I61" s="136"/>
      <c r="J61" s="136"/>
      <c r="K61" s="136"/>
      <c r="L61" s="136"/>
      <c r="M61" s="136"/>
      <c r="N61" s="23"/>
      <c r="O61" s="23"/>
      <c r="P61" s="23"/>
      <c r="Q61" s="23"/>
      <c r="R61" s="23"/>
      <c r="S61" s="23"/>
      <c r="T61" s="23"/>
      <c r="U61" s="23"/>
      <c r="V61" s="23"/>
      <c r="W61" s="23"/>
      <c r="X61" s="23"/>
      <c r="Y61" s="23"/>
      <c r="Z61" s="23"/>
      <c r="AA61" s="23"/>
      <c r="AB61" s="23"/>
      <c r="AC61" s="23"/>
      <c r="AD61" s="22"/>
      <c r="AE61" s="22"/>
      <c r="AF61" s="23"/>
      <c r="AG61" s="23"/>
      <c r="AH61" s="23"/>
      <c r="AI61" s="23"/>
      <c r="AJ61" s="23"/>
      <c r="AK61" s="23"/>
      <c r="AL61" s="23"/>
      <c r="AM61" s="23"/>
      <c r="AN61" s="23"/>
      <c r="AO61" s="23"/>
      <c r="AP61" s="23"/>
      <c r="AQ61" s="23"/>
      <c r="AR61" s="23"/>
      <c r="AS61" s="156"/>
      <c r="AT61" s="153"/>
      <c r="AU61" s="139"/>
      <c r="AV61" s="156"/>
    </row>
    <row r="62" spans="1:48" s="127" customFormat="1">
      <c r="A62" s="120"/>
      <c r="B62" s="39"/>
      <c r="C62" s="23"/>
      <c r="D62" s="120"/>
      <c r="E62" s="39"/>
      <c r="F62" s="39"/>
      <c r="G62" s="39"/>
      <c r="H62" s="136"/>
      <c r="I62" s="136"/>
      <c r="J62" s="136"/>
      <c r="K62" s="136"/>
      <c r="L62" s="136"/>
      <c r="M62" s="136"/>
      <c r="N62" s="23"/>
      <c r="O62" s="23"/>
      <c r="P62" s="23"/>
      <c r="Q62" s="23"/>
      <c r="R62" s="23"/>
      <c r="S62" s="23"/>
      <c r="T62" s="23"/>
      <c r="U62" s="23"/>
      <c r="V62" s="23"/>
      <c r="W62" s="23"/>
      <c r="X62" s="23"/>
      <c r="Y62" s="23"/>
      <c r="Z62" s="23"/>
      <c r="AA62" s="23"/>
      <c r="AB62" s="23"/>
      <c r="AC62" s="23"/>
      <c r="AD62" s="22"/>
      <c r="AE62" s="22"/>
      <c r="AF62" s="23"/>
      <c r="AG62" s="23"/>
      <c r="AH62" s="23"/>
      <c r="AI62" s="23"/>
      <c r="AJ62" s="23"/>
      <c r="AK62" s="23"/>
      <c r="AL62" s="23"/>
      <c r="AM62" s="23"/>
      <c r="AN62" s="23"/>
      <c r="AO62" s="23"/>
      <c r="AP62" s="23"/>
      <c r="AQ62" s="23"/>
      <c r="AR62" s="23"/>
      <c r="AS62" s="156"/>
      <c r="AT62" s="153"/>
      <c r="AU62" s="139"/>
      <c r="AV62" s="156"/>
    </row>
    <row r="63" spans="1:48" s="127" customFormat="1">
      <c r="A63" s="120"/>
      <c r="B63" s="39"/>
      <c r="C63" s="23"/>
      <c r="D63" s="120"/>
      <c r="E63" s="39"/>
      <c r="F63" s="39"/>
      <c r="G63" s="39"/>
      <c r="H63" s="136"/>
      <c r="I63" s="136"/>
      <c r="J63" s="136"/>
      <c r="K63" s="136"/>
      <c r="L63" s="136"/>
      <c r="M63" s="136"/>
      <c r="N63" s="23"/>
      <c r="O63" s="23"/>
      <c r="P63" s="23"/>
      <c r="Q63" s="23"/>
      <c r="R63" s="23"/>
      <c r="S63" s="23"/>
      <c r="T63" s="23"/>
      <c r="U63" s="23"/>
      <c r="V63" s="23"/>
      <c r="W63" s="23"/>
      <c r="X63" s="23"/>
      <c r="Y63" s="23"/>
      <c r="Z63" s="23"/>
      <c r="AA63" s="23"/>
      <c r="AB63" s="23"/>
      <c r="AC63" s="23"/>
      <c r="AD63" s="22"/>
      <c r="AE63" s="22"/>
      <c r="AF63" s="23"/>
      <c r="AG63" s="23"/>
      <c r="AH63" s="23"/>
      <c r="AI63" s="23"/>
      <c r="AJ63" s="23"/>
      <c r="AK63" s="23"/>
      <c r="AL63" s="23"/>
      <c r="AM63" s="23"/>
      <c r="AN63" s="23"/>
      <c r="AO63" s="23"/>
      <c r="AP63" s="23"/>
      <c r="AQ63" s="23"/>
      <c r="AR63" s="23"/>
      <c r="AS63" s="156"/>
      <c r="AT63" s="153"/>
      <c r="AU63" s="139"/>
      <c r="AV63" s="156"/>
    </row>
    <row r="64" spans="1:48" s="127" customFormat="1">
      <c r="A64" s="120"/>
      <c r="B64" s="39"/>
      <c r="C64" s="23"/>
      <c r="D64" s="120"/>
      <c r="E64" s="39"/>
      <c r="F64" s="39"/>
      <c r="G64" s="39"/>
      <c r="H64" s="136"/>
      <c r="I64" s="136"/>
      <c r="J64" s="136"/>
      <c r="K64" s="136"/>
      <c r="L64" s="136"/>
      <c r="M64" s="136"/>
      <c r="N64" s="23"/>
      <c r="O64" s="23"/>
      <c r="P64" s="23"/>
      <c r="Q64" s="23"/>
      <c r="R64" s="23"/>
      <c r="S64" s="23"/>
      <c r="T64" s="23"/>
      <c r="U64" s="23"/>
      <c r="V64" s="23"/>
      <c r="W64" s="23"/>
      <c r="X64" s="23"/>
      <c r="Y64" s="23"/>
      <c r="Z64" s="23"/>
      <c r="AA64" s="23"/>
      <c r="AB64" s="23"/>
      <c r="AC64" s="23"/>
      <c r="AD64" s="22"/>
      <c r="AE64" s="22"/>
      <c r="AF64" s="23"/>
      <c r="AG64" s="23"/>
      <c r="AH64" s="23"/>
      <c r="AI64" s="23"/>
      <c r="AJ64" s="23"/>
      <c r="AK64" s="23"/>
      <c r="AL64" s="23"/>
      <c r="AM64" s="23"/>
      <c r="AN64" s="23"/>
      <c r="AO64" s="23"/>
      <c r="AP64" s="23"/>
      <c r="AQ64" s="23"/>
      <c r="AR64" s="23"/>
      <c r="AS64" s="156"/>
      <c r="AT64" s="153"/>
      <c r="AU64" s="139"/>
      <c r="AV64" s="156"/>
    </row>
    <row r="65" spans="1:48" s="127" customFormat="1">
      <c r="A65" s="120"/>
      <c r="B65" s="39"/>
      <c r="C65" s="23"/>
      <c r="D65" s="120"/>
      <c r="E65" s="39"/>
      <c r="F65" s="39"/>
      <c r="G65" s="39"/>
      <c r="H65" s="136"/>
      <c r="I65" s="136"/>
      <c r="J65" s="136"/>
      <c r="K65" s="136"/>
      <c r="L65" s="136"/>
      <c r="M65" s="136"/>
      <c r="N65" s="23"/>
      <c r="O65" s="23"/>
      <c r="P65" s="23"/>
      <c r="Q65" s="23"/>
      <c r="R65" s="23"/>
      <c r="S65" s="23"/>
      <c r="T65" s="23"/>
      <c r="U65" s="23"/>
      <c r="V65" s="23"/>
      <c r="W65" s="23"/>
      <c r="X65" s="23"/>
      <c r="Y65" s="23"/>
      <c r="Z65" s="23"/>
      <c r="AA65" s="23"/>
      <c r="AB65" s="23"/>
      <c r="AC65" s="23"/>
      <c r="AD65" s="22"/>
      <c r="AE65" s="22"/>
      <c r="AF65" s="23"/>
      <c r="AG65" s="23"/>
      <c r="AH65" s="23"/>
      <c r="AI65" s="23"/>
      <c r="AJ65" s="23"/>
      <c r="AK65" s="23"/>
      <c r="AL65" s="23"/>
      <c r="AM65" s="23"/>
      <c r="AN65" s="23"/>
      <c r="AO65" s="23"/>
      <c r="AP65" s="23"/>
      <c r="AQ65" s="23"/>
      <c r="AR65" s="23"/>
      <c r="AS65" s="156"/>
      <c r="AT65" s="153"/>
      <c r="AU65" s="139"/>
      <c r="AV65" s="156"/>
    </row>
    <row r="66" spans="1:48" s="127" customFormat="1">
      <c r="A66" s="120"/>
      <c r="B66" s="39"/>
      <c r="C66" s="23"/>
      <c r="D66" s="120"/>
      <c r="E66" s="39"/>
      <c r="F66" s="39"/>
      <c r="G66" s="39"/>
      <c r="H66" s="136"/>
      <c r="I66" s="136"/>
      <c r="J66" s="136"/>
      <c r="K66" s="136"/>
      <c r="L66" s="136"/>
      <c r="M66" s="136"/>
      <c r="N66" s="23"/>
      <c r="O66" s="23"/>
      <c r="P66" s="23"/>
      <c r="Q66" s="23"/>
      <c r="R66" s="23"/>
      <c r="S66" s="23"/>
      <c r="T66" s="23"/>
      <c r="U66" s="23"/>
      <c r="V66" s="23"/>
      <c r="W66" s="23"/>
      <c r="X66" s="23"/>
      <c r="Y66" s="23"/>
      <c r="Z66" s="23"/>
      <c r="AA66" s="23"/>
      <c r="AB66" s="23"/>
      <c r="AC66" s="23"/>
      <c r="AD66" s="22"/>
      <c r="AE66" s="22"/>
      <c r="AF66" s="23"/>
      <c r="AG66" s="23"/>
      <c r="AH66" s="23"/>
      <c r="AI66" s="23"/>
      <c r="AJ66" s="23"/>
      <c r="AK66" s="23"/>
      <c r="AL66" s="23"/>
      <c r="AM66" s="23"/>
      <c r="AN66" s="23"/>
      <c r="AO66" s="23"/>
      <c r="AP66" s="23"/>
      <c r="AQ66" s="23"/>
      <c r="AR66" s="23"/>
      <c r="AS66" s="156"/>
      <c r="AT66" s="153"/>
      <c r="AU66" s="139"/>
      <c r="AV66" s="156"/>
    </row>
    <row r="67" spans="1:48" s="127" customFormat="1">
      <c r="A67" s="120"/>
      <c r="B67" s="39"/>
      <c r="C67" s="23"/>
      <c r="D67" s="120"/>
      <c r="E67" s="39"/>
      <c r="F67" s="39"/>
      <c r="G67" s="39"/>
      <c r="H67" s="136"/>
      <c r="I67" s="136"/>
      <c r="J67" s="136"/>
      <c r="K67" s="136"/>
      <c r="L67" s="136"/>
      <c r="M67" s="136"/>
      <c r="N67" s="23"/>
      <c r="O67" s="23"/>
      <c r="P67" s="23"/>
      <c r="Q67" s="23"/>
      <c r="R67" s="23"/>
      <c r="S67" s="23"/>
      <c r="T67" s="23"/>
      <c r="U67" s="23"/>
      <c r="V67" s="23"/>
      <c r="W67" s="23"/>
      <c r="X67" s="23"/>
      <c r="Y67" s="23"/>
      <c r="Z67" s="23"/>
      <c r="AA67" s="23"/>
      <c r="AB67" s="23"/>
      <c r="AC67" s="23"/>
      <c r="AD67" s="22"/>
      <c r="AE67" s="22"/>
      <c r="AF67" s="23"/>
      <c r="AG67" s="23"/>
      <c r="AH67" s="23"/>
      <c r="AI67" s="23"/>
      <c r="AJ67" s="23"/>
      <c r="AK67" s="23"/>
      <c r="AL67" s="23"/>
      <c r="AM67" s="23"/>
      <c r="AN67" s="23"/>
      <c r="AO67" s="23"/>
      <c r="AP67" s="23"/>
      <c r="AQ67" s="23"/>
      <c r="AR67" s="23"/>
      <c r="AS67" s="156"/>
      <c r="AT67" s="153"/>
      <c r="AU67" s="139"/>
      <c r="AV67" s="156"/>
    </row>
    <row r="68" spans="1:48" s="127" customFormat="1">
      <c r="A68" s="120"/>
      <c r="B68" s="39"/>
      <c r="C68" s="23"/>
      <c r="D68" s="120"/>
      <c r="E68" s="39"/>
      <c r="F68" s="39"/>
      <c r="G68" s="39"/>
      <c r="H68" s="136"/>
      <c r="I68" s="136"/>
      <c r="J68" s="136"/>
      <c r="K68" s="136"/>
      <c r="L68" s="136"/>
      <c r="M68" s="136"/>
      <c r="N68" s="23"/>
      <c r="O68" s="23"/>
      <c r="P68" s="23"/>
      <c r="Q68" s="23"/>
      <c r="R68" s="23"/>
      <c r="S68" s="23"/>
      <c r="T68" s="23"/>
      <c r="U68" s="23"/>
      <c r="V68" s="23"/>
      <c r="W68" s="23"/>
      <c r="X68" s="23"/>
      <c r="Y68" s="23"/>
      <c r="Z68" s="23"/>
      <c r="AA68" s="23"/>
      <c r="AB68" s="23"/>
      <c r="AC68" s="23"/>
      <c r="AD68" s="22"/>
      <c r="AE68" s="22"/>
      <c r="AF68" s="23"/>
      <c r="AG68" s="23"/>
      <c r="AH68" s="23"/>
      <c r="AI68" s="23"/>
      <c r="AJ68" s="23"/>
      <c r="AK68" s="23"/>
      <c r="AL68" s="23"/>
      <c r="AM68" s="23"/>
      <c r="AN68" s="23"/>
      <c r="AO68" s="23"/>
      <c r="AP68" s="23"/>
      <c r="AQ68" s="23"/>
      <c r="AR68" s="23"/>
      <c r="AS68" s="156"/>
      <c r="AT68" s="153"/>
      <c r="AU68" s="139"/>
      <c r="AV68" s="156"/>
    </row>
    <row r="69" spans="1:48" s="127" customFormat="1">
      <c r="A69" s="120"/>
      <c r="B69" s="39"/>
      <c r="C69" s="23"/>
      <c r="D69" s="120"/>
      <c r="E69" s="39"/>
      <c r="F69" s="39"/>
      <c r="G69" s="39"/>
      <c r="H69" s="136"/>
      <c r="I69" s="136"/>
      <c r="J69" s="136"/>
      <c r="K69" s="136"/>
      <c r="L69" s="136"/>
      <c r="M69" s="136"/>
      <c r="N69" s="23"/>
      <c r="O69" s="23"/>
      <c r="P69" s="23"/>
      <c r="Q69" s="23"/>
      <c r="R69" s="23"/>
      <c r="S69" s="23"/>
      <c r="T69" s="23"/>
      <c r="U69" s="23"/>
      <c r="V69" s="23"/>
      <c r="W69" s="23"/>
      <c r="X69" s="23"/>
      <c r="Y69" s="23"/>
      <c r="Z69" s="23"/>
      <c r="AA69" s="23"/>
      <c r="AB69" s="23"/>
      <c r="AC69" s="23"/>
      <c r="AD69" s="22"/>
      <c r="AE69" s="22"/>
      <c r="AF69" s="23"/>
      <c r="AG69" s="23"/>
      <c r="AH69" s="23"/>
      <c r="AI69" s="23"/>
      <c r="AJ69" s="23"/>
      <c r="AK69" s="23"/>
      <c r="AL69" s="23"/>
      <c r="AM69" s="23"/>
      <c r="AN69" s="23"/>
      <c r="AO69" s="23"/>
      <c r="AP69" s="23"/>
      <c r="AQ69" s="23"/>
      <c r="AR69" s="23"/>
      <c r="AS69" s="156"/>
      <c r="AT69" s="153"/>
      <c r="AU69" s="139"/>
      <c r="AV69" s="156"/>
    </row>
    <row r="70" spans="1:48" s="127" customFormat="1">
      <c r="A70" s="120"/>
      <c r="B70" s="39"/>
      <c r="C70" s="23"/>
      <c r="D70" s="120"/>
      <c r="E70" s="39"/>
      <c r="F70" s="39"/>
      <c r="G70" s="39"/>
      <c r="H70" s="136"/>
      <c r="I70" s="136"/>
      <c r="J70" s="136"/>
      <c r="K70" s="136"/>
      <c r="L70" s="136"/>
      <c r="M70" s="136"/>
      <c r="N70" s="23"/>
      <c r="O70" s="23"/>
      <c r="P70" s="23"/>
      <c r="Q70" s="23"/>
      <c r="R70" s="23"/>
      <c r="S70" s="23"/>
      <c r="T70" s="23"/>
      <c r="U70" s="23"/>
      <c r="V70" s="23"/>
      <c r="W70" s="23"/>
      <c r="X70" s="23"/>
      <c r="Y70" s="23"/>
      <c r="Z70" s="23"/>
      <c r="AA70" s="23"/>
      <c r="AB70" s="23"/>
      <c r="AC70" s="23"/>
      <c r="AD70" s="22"/>
      <c r="AE70" s="22"/>
      <c r="AF70" s="23"/>
      <c r="AG70" s="23"/>
      <c r="AH70" s="23"/>
      <c r="AI70" s="23"/>
      <c r="AJ70" s="23"/>
      <c r="AK70" s="23"/>
      <c r="AL70" s="23"/>
      <c r="AM70" s="23"/>
      <c r="AN70" s="23"/>
      <c r="AO70" s="23"/>
      <c r="AP70" s="23"/>
      <c r="AQ70" s="23"/>
      <c r="AR70" s="23"/>
      <c r="AS70" s="156"/>
      <c r="AT70" s="153"/>
      <c r="AU70" s="139"/>
      <c r="AV70" s="156"/>
    </row>
    <row r="71" spans="1:48" s="127" customFormat="1">
      <c r="A71" s="120"/>
      <c r="B71" s="39"/>
      <c r="C71" s="23"/>
      <c r="D71" s="120"/>
      <c r="E71" s="39"/>
      <c r="F71" s="39"/>
      <c r="G71" s="39"/>
      <c r="H71" s="136"/>
      <c r="I71" s="136"/>
      <c r="J71" s="136"/>
      <c r="K71" s="136"/>
      <c r="L71" s="136"/>
      <c r="M71" s="136"/>
      <c r="N71" s="23"/>
      <c r="O71" s="23"/>
      <c r="P71" s="23"/>
      <c r="Q71" s="23"/>
      <c r="R71" s="23"/>
      <c r="S71" s="23"/>
      <c r="T71" s="23"/>
      <c r="U71" s="23"/>
      <c r="V71" s="23"/>
      <c r="W71" s="23"/>
      <c r="X71" s="23"/>
      <c r="Y71" s="23"/>
      <c r="Z71" s="23"/>
      <c r="AA71" s="23"/>
      <c r="AB71" s="23"/>
      <c r="AC71" s="23"/>
      <c r="AD71" s="22"/>
      <c r="AE71" s="22"/>
      <c r="AF71" s="23"/>
      <c r="AG71" s="23"/>
      <c r="AH71" s="23"/>
      <c r="AI71" s="23"/>
      <c r="AJ71" s="23"/>
      <c r="AK71" s="23"/>
      <c r="AL71" s="23"/>
      <c r="AM71" s="23"/>
      <c r="AN71" s="23"/>
      <c r="AO71" s="23"/>
      <c r="AP71" s="23"/>
      <c r="AQ71" s="23"/>
      <c r="AR71" s="23"/>
      <c r="AS71" s="156"/>
      <c r="AT71" s="153"/>
      <c r="AU71" s="139"/>
      <c r="AV71" s="156"/>
    </row>
    <row r="72" spans="1:48" s="127" customFormat="1">
      <c r="A72" s="120"/>
      <c r="B72" s="39"/>
      <c r="C72" s="23"/>
      <c r="D72" s="120"/>
      <c r="E72" s="39"/>
      <c r="F72" s="39"/>
      <c r="G72" s="39"/>
      <c r="H72" s="136"/>
      <c r="I72" s="136"/>
      <c r="J72" s="136"/>
      <c r="K72" s="136"/>
      <c r="L72" s="136"/>
      <c r="M72" s="136"/>
      <c r="N72" s="23"/>
      <c r="O72" s="23"/>
      <c r="P72" s="23"/>
      <c r="Q72" s="23"/>
      <c r="R72" s="23"/>
      <c r="S72" s="23"/>
      <c r="T72" s="23"/>
      <c r="U72" s="23"/>
      <c r="V72" s="23"/>
      <c r="W72" s="23"/>
      <c r="X72" s="23"/>
      <c r="Y72" s="23"/>
      <c r="Z72" s="23"/>
      <c r="AA72" s="23"/>
      <c r="AB72" s="23"/>
      <c r="AC72" s="23"/>
      <c r="AD72" s="22"/>
      <c r="AE72" s="22"/>
      <c r="AF72" s="23"/>
      <c r="AG72" s="23"/>
      <c r="AH72" s="23"/>
      <c r="AI72" s="23"/>
      <c r="AJ72" s="23"/>
      <c r="AK72" s="23"/>
      <c r="AL72" s="23"/>
      <c r="AM72" s="23"/>
      <c r="AN72" s="23"/>
      <c r="AO72" s="23"/>
      <c r="AP72" s="23"/>
      <c r="AQ72" s="23"/>
      <c r="AR72" s="23"/>
      <c r="AS72" s="156"/>
      <c r="AT72" s="153"/>
      <c r="AU72" s="139"/>
      <c r="AV72" s="156"/>
    </row>
    <row r="73" spans="1:48" s="127" customFormat="1">
      <c r="A73" s="120"/>
      <c r="B73" s="39"/>
      <c r="C73" s="23"/>
      <c r="D73" s="120"/>
      <c r="E73" s="39"/>
      <c r="F73" s="39"/>
      <c r="G73" s="39"/>
      <c r="H73" s="136"/>
      <c r="I73" s="136"/>
      <c r="J73" s="136"/>
      <c r="K73" s="136"/>
      <c r="L73" s="136"/>
      <c r="M73" s="136"/>
      <c r="N73" s="23"/>
      <c r="O73" s="23"/>
      <c r="P73" s="23"/>
      <c r="Q73" s="23"/>
      <c r="R73" s="23"/>
      <c r="S73" s="23"/>
      <c r="T73" s="23"/>
      <c r="U73" s="23"/>
      <c r="V73" s="23"/>
      <c r="W73" s="23"/>
      <c r="X73" s="23"/>
      <c r="Y73" s="23"/>
      <c r="Z73" s="23"/>
      <c r="AA73" s="23"/>
      <c r="AB73" s="23"/>
      <c r="AC73" s="23"/>
      <c r="AD73" s="22"/>
      <c r="AE73" s="22"/>
      <c r="AF73" s="23"/>
      <c r="AG73" s="23"/>
      <c r="AH73" s="23"/>
      <c r="AI73" s="23"/>
      <c r="AJ73" s="23"/>
      <c r="AK73" s="23"/>
      <c r="AL73" s="23"/>
      <c r="AM73" s="23"/>
      <c r="AN73" s="23"/>
      <c r="AO73" s="23"/>
      <c r="AP73" s="23"/>
      <c r="AQ73" s="23"/>
      <c r="AR73" s="23"/>
      <c r="AS73" s="156"/>
      <c r="AT73" s="153"/>
      <c r="AU73" s="139"/>
      <c r="AV73" s="156"/>
    </row>
    <row r="74" spans="1:48" s="127" customFormat="1">
      <c r="A74" s="120"/>
      <c r="B74" s="39"/>
      <c r="C74" s="23"/>
      <c r="D74" s="120"/>
      <c r="E74" s="39"/>
      <c r="F74" s="39"/>
      <c r="G74" s="39"/>
      <c r="H74" s="136"/>
      <c r="I74" s="136"/>
      <c r="J74" s="136"/>
      <c r="K74" s="136"/>
      <c r="L74" s="136"/>
      <c r="M74" s="136"/>
      <c r="N74" s="23"/>
      <c r="O74" s="23"/>
      <c r="P74" s="23"/>
      <c r="Q74" s="23"/>
      <c r="R74" s="23"/>
      <c r="S74" s="23"/>
      <c r="T74" s="23"/>
      <c r="U74" s="23"/>
      <c r="V74" s="23"/>
      <c r="W74" s="23"/>
      <c r="X74" s="23"/>
      <c r="Y74" s="23"/>
      <c r="Z74" s="23"/>
      <c r="AA74" s="23"/>
      <c r="AB74" s="23"/>
      <c r="AC74" s="23"/>
      <c r="AD74" s="22"/>
      <c r="AE74" s="22"/>
      <c r="AF74" s="23"/>
      <c r="AG74" s="23"/>
      <c r="AH74" s="23"/>
      <c r="AI74" s="23"/>
      <c r="AJ74" s="23"/>
      <c r="AK74" s="23"/>
      <c r="AL74" s="23"/>
      <c r="AM74" s="23"/>
      <c r="AN74" s="23"/>
      <c r="AO74" s="23"/>
      <c r="AP74" s="23"/>
      <c r="AQ74" s="23"/>
      <c r="AR74" s="23"/>
      <c r="AS74" s="156"/>
      <c r="AT74" s="153"/>
      <c r="AU74" s="139"/>
      <c r="AV74" s="156"/>
    </row>
    <row r="75" spans="1:48" s="127" customFormat="1">
      <c r="A75" s="120"/>
      <c r="B75" s="39"/>
      <c r="C75" s="23"/>
      <c r="D75" s="120"/>
      <c r="E75" s="39"/>
      <c r="F75" s="39"/>
      <c r="G75" s="39"/>
      <c r="H75" s="136"/>
      <c r="I75" s="136"/>
      <c r="J75" s="136"/>
      <c r="K75" s="136"/>
      <c r="L75" s="136"/>
      <c r="M75" s="136"/>
      <c r="N75" s="23"/>
      <c r="O75" s="23"/>
      <c r="P75" s="23"/>
      <c r="Q75" s="23"/>
      <c r="R75" s="23"/>
      <c r="S75" s="23"/>
      <c r="T75" s="23"/>
      <c r="U75" s="23"/>
      <c r="V75" s="23"/>
      <c r="W75" s="23"/>
      <c r="X75" s="23"/>
      <c r="Y75" s="23"/>
      <c r="Z75" s="23"/>
      <c r="AA75" s="23"/>
      <c r="AB75" s="23"/>
      <c r="AC75" s="23"/>
      <c r="AD75" s="22"/>
      <c r="AE75" s="22"/>
      <c r="AF75" s="23"/>
      <c r="AG75" s="23"/>
      <c r="AH75" s="23"/>
      <c r="AI75" s="23"/>
      <c r="AJ75" s="23"/>
      <c r="AK75" s="23"/>
      <c r="AL75" s="23"/>
      <c r="AM75" s="23"/>
      <c r="AN75" s="23"/>
      <c r="AO75" s="23"/>
      <c r="AP75" s="23"/>
      <c r="AQ75" s="23"/>
      <c r="AR75" s="23"/>
      <c r="AS75" s="156"/>
      <c r="AT75" s="153"/>
      <c r="AU75" s="139"/>
      <c r="AV75" s="156"/>
    </row>
    <row r="76" spans="1:48" s="127" customFormat="1">
      <c r="A76" s="120"/>
      <c r="B76" s="39"/>
      <c r="C76" s="23"/>
      <c r="D76" s="120"/>
      <c r="E76" s="39"/>
      <c r="F76" s="39"/>
      <c r="G76" s="39"/>
      <c r="H76" s="136"/>
      <c r="I76" s="136"/>
      <c r="J76" s="136"/>
      <c r="K76" s="136"/>
      <c r="L76" s="136"/>
      <c r="M76" s="136"/>
      <c r="N76" s="23"/>
      <c r="O76" s="23"/>
      <c r="P76" s="23"/>
      <c r="Q76" s="23"/>
      <c r="R76" s="23"/>
      <c r="S76" s="23"/>
      <c r="T76" s="23"/>
      <c r="U76" s="23"/>
      <c r="V76" s="23"/>
      <c r="W76" s="23"/>
      <c r="X76" s="23"/>
      <c r="Y76" s="23"/>
      <c r="Z76" s="23"/>
      <c r="AA76" s="23"/>
      <c r="AB76" s="23"/>
      <c r="AC76" s="23"/>
      <c r="AD76" s="22"/>
      <c r="AE76" s="22"/>
      <c r="AF76" s="23"/>
      <c r="AG76" s="23"/>
      <c r="AH76" s="23"/>
      <c r="AI76" s="23"/>
      <c r="AJ76" s="23"/>
      <c r="AK76" s="23"/>
      <c r="AL76" s="23"/>
      <c r="AM76" s="23"/>
      <c r="AN76" s="23"/>
      <c r="AO76" s="23"/>
      <c r="AP76" s="23"/>
      <c r="AQ76" s="23"/>
      <c r="AR76" s="23"/>
      <c r="AS76" s="156"/>
      <c r="AT76" s="153"/>
      <c r="AU76" s="139"/>
      <c r="AV76" s="156"/>
    </row>
    <row r="77" spans="1:48" s="127" customFormat="1">
      <c r="A77" s="120"/>
      <c r="B77" s="39"/>
      <c r="C77" s="23"/>
      <c r="D77" s="120"/>
      <c r="E77" s="39"/>
      <c r="F77" s="39"/>
      <c r="G77" s="39"/>
      <c r="H77" s="136"/>
      <c r="I77" s="136"/>
      <c r="J77" s="136"/>
      <c r="K77" s="136"/>
      <c r="L77" s="136"/>
      <c r="M77" s="136"/>
      <c r="N77" s="23"/>
      <c r="O77" s="23"/>
      <c r="P77" s="23"/>
      <c r="Q77" s="23"/>
      <c r="R77" s="23"/>
      <c r="S77" s="23"/>
      <c r="T77" s="23"/>
      <c r="U77" s="23"/>
      <c r="V77" s="23"/>
      <c r="W77" s="23"/>
      <c r="X77" s="23"/>
      <c r="Y77" s="23"/>
      <c r="Z77" s="23"/>
      <c r="AA77" s="23"/>
      <c r="AB77" s="23"/>
      <c r="AC77" s="23"/>
      <c r="AD77" s="22"/>
      <c r="AE77" s="22"/>
      <c r="AF77" s="23"/>
      <c r="AG77" s="23"/>
      <c r="AH77" s="23"/>
      <c r="AI77" s="23"/>
      <c r="AJ77" s="23"/>
      <c r="AK77" s="23"/>
      <c r="AL77" s="23"/>
      <c r="AM77" s="23"/>
      <c r="AN77" s="23"/>
      <c r="AO77" s="23"/>
      <c r="AP77" s="23"/>
      <c r="AQ77" s="23"/>
      <c r="AR77" s="23"/>
      <c r="AS77" s="156"/>
      <c r="AT77" s="153"/>
      <c r="AU77" s="139"/>
      <c r="AV77" s="156"/>
    </row>
    <row r="78" spans="1:48" s="127" customFormat="1">
      <c r="A78" s="120"/>
      <c r="B78" s="39"/>
      <c r="C78" s="23"/>
      <c r="D78" s="120"/>
      <c r="E78" s="39"/>
      <c r="F78" s="39"/>
      <c r="G78" s="39"/>
      <c r="H78" s="136"/>
      <c r="I78" s="136"/>
      <c r="J78" s="136"/>
      <c r="K78" s="136"/>
      <c r="L78" s="136"/>
      <c r="M78" s="136"/>
      <c r="N78" s="23"/>
      <c r="O78" s="23"/>
      <c r="P78" s="23"/>
      <c r="Q78" s="23"/>
      <c r="R78" s="23"/>
      <c r="S78" s="23"/>
      <c r="T78" s="23"/>
      <c r="U78" s="23"/>
      <c r="V78" s="23"/>
      <c r="W78" s="23"/>
      <c r="X78" s="23"/>
      <c r="Y78" s="23"/>
      <c r="Z78" s="23"/>
      <c r="AA78" s="23"/>
      <c r="AB78" s="23"/>
      <c r="AC78" s="23"/>
      <c r="AD78" s="22"/>
      <c r="AE78" s="22"/>
      <c r="AF78" s="23"/>
      <c r="AG78" s="23"/>
      <c r="AH78" s="23"/>
      <c r="AI78" s="23"/>
      <c r="AJ78" s="23"/>
      <c r="AK78" s="23"/>
      <c r="AL78" s="23"/>
      <c r="AM78" s="23"/>
      <c r="AN78" s="23"/>
      <c r="AO78" s="23"/>
      <c r="AP78" s="23"/>
      <c r="AQ78" s="23"/>
      <c r="AR78" s="23"/>
      <c r="AS78" s="156"/>
      <c r="AT78" s="153"/>
      <c r="AU78" s="139"/>
      <c r="AV78" s="156"/>
    </row>
    <row r="79" spans="1:48" s="127" customFormat="1">
      <c r="A79" s="120"/>
      <c r="B79" s="39"/>
      <c r="C79" s="23"/>
      <c r="D79" s="120"/>
      <c r="E79" s="39"/>
      <c r="F79" s="39"/>
      <c r="G79" s="39"/>
      <c r="H79" s="136"/>
      <c r="I79" s="136"/>
      <c r="J79" s="136"/>
      <c r="K79" s="136"/>
      <c r="L79" s="136"/>
      <c r="M79" s="136"/>
      <c r="N79" s="23"/>
      <c r="O79" s="23"/>
      <c r="P79" s="23"/>
      <c r="Q79" s="23"/>
      <c r="R79" s="23"/>
      <c r="S79" s="23"/>
      <c r="T79" s="23"/>
      <c r="U79" s="23"/>
      <c r="V79" s="23"/>
      <c r="W79" s="23"/>
      <c r="X79" s="23"/>
      <c r="Y79" s="23"/>
      <c r="Z79" s="23"/>
      <c r="AA79" s="23"/>
      <c r="AB79" s="23"/>
      <c r="AC79" s="23"/>
      <c r="AD79" s="22"/>
      <c r="AE79" s="22"/>
      <c r="AF79" s="23"/>
      <c r="AG79" s="23"/>
      <c r="AH79" s="23"/>
      <c r="AI79" s="23"/>
      <c r="AJ79" s="23"/>
      <c r="AK79" s="23"/>
      <c r="AL79" s="23"/>
      <c r="AM79" s="23"/>
      <c r="AN79" s="23"/>
      <c r="AO79" s="23"/>
      <c r="AP79" s="23"/>
      <c r="AQ79" s="23"/>
      <c r="AR79" s="23"/>
      <c r="AS79" s="156"/>
      <c r="AT79" s="153"/>
      <c r="AU79" s="139"/>
      <c r="AV79" s="156"/>
    </row>
    <row r="80" spans="1:48" s="127" customFormat="1">
      <c r="A80" s="120"/>
      <c r="B80" s="39"/>
      <c r="C80" s="23"/>
      <c r="D80" s="120"/>
      <c r="E80" s="39"/>
      <c r="F80" s="39"/>
      <c r="G80" s="39"/>
      <c r="H80" s="136"/>
      <c r="I80" s="136"/>
      <c r="J80" s="136"/>
      <c r="K80" s="136"/>
      <c r="L80" s="136"/>
      <c r="M80" s="136"/>
      <c r="N80" s="23"/>
      <c r="O80" s="23"/>
      <c r="P80" s="23"/>
      <c r="Q80" s="23"/>
      <c r="R80" s="23"/>
      <c r="S80" s="23"/>
      <c r="T80" s="23"/>
      <c r="U80" s="23"/>
      <c r="V80" s="23"/>
      <c r="W80" s="23"/>
      <c r="X80" s="23"/>
      <c r="Y80" s="23"/>
      <c r="Z80" s="23"/>
      <c r="AA80" s="23"/>
      <c r="AB80" s="23"/>
      <c r="AC80" s="23"/>
      <c r="AD80" s="22"/>
      <c r="AE80" s="22"/>
      <c r="AF80" s="23"/>
      <c r="AG80" s="23"/>
      <c r="AH80" s="23"/>
      <c r="AI80" s="23"/>
      <c r="AJ80" s="23"/>
      <c r="AK80" s="23"/>
      <c r="AL80" s="23"/>
      <c r="AM80" s="23"/>
      <c r="AN80" s="23"/>
      <c r="AO80" s="23"/>
      <c r="AP80" s="23"/>
      <c r="AQ80" s="23"/>
      <c r="AR80" s="23"/>
      <c r="AS80" s="156"/>
      <c r="AT80" s="153"/>
      <c r="AU80" s="139"/>
      <c r="AV80" s="156"/>
    </row>
    <row r="81" spans="1:48" s="127" customFormat="1">
      <c r="A81" s="120"/>
      <c r="B81" s="39"/>
      <c r="C81" s="23"/>
      <c r="D81" s="120"/>
      <c r="E81" s="39"/>
      <c r="F81" s="39"/>
      <c r="G81" s="39"/>
      <c r="H81" s="136"/>
      <c r="I81" s="136"/>
      <c r="J81" s="136"/>
      <c r="K81" s="136"/>
      <c r="L81" s="136"/>
      <c r="M81" s="136"/>
      <c r="N81" s="23"/>
      <c r="O81" s="23"/>
      <c r="P81" s="23"/>
      <c r="Q81" s="23"/>
      <c r="R81" s="23"/>
      <c r="S81" s="23"/>
      <c r="T81" s="23"/>
      <c r="U81" s="23"/>
      <c r="V81" s="23"/>
      <c r="W81" s="23"/>
      <c r="X81" s="23"/>
      <c r="Y81" s="23"/>
      <c r="Z81" s="23"/>
      <c r="AA81" s="23"/>
      <c r="AB81" s="23"/>
      <c r="AC81" s="23"/>
      <c r="AD81" s="22"/>
      <c r="AE81" s="22"/>
      <c r="AF81" s="23"/>
      <c r="AG81" s="23"/>
      <c r="AH81" s="23"/>
      <c r="AI81" s="23"/>
      <c r="AJ81" s="23"/>
      <c r="AK81" s="23"/>
      <c r="AL81" s="23"/>
      <c r="AM81" s="23"/>
      <c r="AN81" s="23"/>
      <c r="AO81" s="23"/>
      <c r="AP81" s="23"/>
      <c r="AQ81" s="23"/>
      <c r="AR81" s="23"/>
      <c r="AS81" s="156"/>
      <c r="AT81" s="153"/>
      <c r="AU81" s="139"/>
      <c r="AV81" s="156"/>
    </row>
    <row r="82" spans="1:48" s="127" customFormat="1">
      <c r="A82" s="120"/>
      <c r="B82" s="39"/>
      <c r="C82" s="23"/>
      <c r="D82" s="120"/>
      <c r="E82" s="39"/>
      <c r="F82" s="39"/>
      <c r="G82" s="39"/>
      <c r="H82" s="136"/>
      <c r="I82" s="136"/>
      <c r="J82" s="136"/>
      <c r="K82" s="136"/>
      <c r="L82" s="136"/>
      <c r="M82" s="136"/>
      <c r="N82" s="23"/>
      <c r="O82" s="23"/>
      <c r="P82" s="23"/>
      <c r="Q82" s="23"/>
      <c r="R82" s="23"/>
      <c r="S82" s="23"/>
      <c r="T82" s="23"/>
      <c r="U82" s="23"/>
      <c r="V82" s="23"/>
      <c r="W82" s="23"/>
      <c r="X82" s="23"/>
      <c r="Y82" s="23"/>
      <c r="Z82" s="23"/>
      <c r="AA82" s="23"/>
      <c r="AB82" s="23"/>
      <c r="AC82" s="23"/>
      <c r="AD82" s="22"/>
      <c r="AE82" s="22"/>
      <c r="AF82" s="23"/>
      <c r="AG82" s="23"/>
      <c r="AH82" s="23"/>
      <c r="AI82" s="23"/>
      <c r="AJ82" s="23"/>
      <c r="AK82" s="23"/>
      <c r="AL82" s="23"/>
      <c r="AM82" s="23"/>
      <c r="AN82" s="23"/>
      <c r="AO82" s="23"/>
      <c r="AP82" s="23"/>
      <c r="AQ82" s="23"/>
      <c r="AR82" s="23"/>
      <c r="AS82" s="156"/>
      <c r="AT82" s="153"/>
      <c r="AU82" s="139"/>
      <c r="AV82" s="156"/>
    </row>
    <row r="83" spans="1:48" s="127" customFormat="1">
      <c r="A83" s="120"/>
      <c r="B83" s="39"/>
      <c r="C83" s="23"/>
      <c r="D83" s="120"/>
      <c r="E83" s="39"/>
      <c r="F83" s="39"/>
      <c r="G83" s="39"/>
      <c r="H83" s="136"/>
      <c r="I83" s="136"/>
      <c r="J83" s="136"/>
      <c r="K83" s="136"/>
      <c r="L83" s="136"/>
      <c r="M83" s="136"/>
      <c r="N83" s="23"/>
      <c r="O83" s="23"/>
      <c r="P83" s="23"/>
      <c r="Q83" s="23"/>
      <c r="R83" s="23"/>
      <c r="S83" s="23"/>
      <c r="T83" s="23"/>
      <c r="U83" s="23"/>
      <c r="V83" s="23"/>
      <c r="W83" s="23"/>
      <c r="X83" s="23"/>
      <c r="Y83" s="23"/>
      <c r="Z83" s="23"/>
      <c r="AA83" s="23"/>
      <c r="AB83" s="23"/>
      <c r="AC83" s="23"/>
      <c r="AD83" s="22"/>
      <c r="AE83" s="22"/>
      <c r="AF83" s="23"/>
      <c r="AG83" s="23"/>
      <c r="AH83" s="23"/>
      <c r="AI83" s="23"/>
      <c r="AJ83" s="23"/>
      <c r="AK83" s="23"/>
      <c r="AL83" s="23"/>
      <c r="AM83" s="23"/>
      <c r="AN83" s="23"/>
      <c r="AO83" s="23"/>
      <c r="AP83" s="23"/>
      <c r="AQ83" s="23"/>
      <c r="AR83" s="23"/>
      <c r="AS83" s="156"/>
      <c r="AT83" s="153"/>
      <c r="AU83" s="139"/>
      <c r="AV83" s="156"/>
    </row>
    <row r="84" spans="1:48" s="127" customFormat="1">
      <c r="A84" s="120"/>
      <c r="B84" s="39"/>
      <c r="C84" s="23"/>
      <c r="D84" s="120"/>
      <c r="E84" s="39"/>
      <c r="F84" s="39"/>
      <c r="G84" s="39"/>
      <c r="H84" s="136"/>
      <c r="I84" s="136"/>
      <c r="J84" s="136"/>
      <c r="K84" s="136"/>
      <c r="L84" s="136"/>
      <c r="M84" s="136"/>
      <c r="N84" s="23"/>
      <c r="O84" s="23"/>
      <c r="P84" s="23"/>
      <c r="Q84" s="23"/>
      <c r="R84" s="23"/>
      <c r="S84" s="23"/>
      <c r="T84" s="23"/>
      <c r="U84" s="23"/>
      <c r="V84" s="23"/>
      <c r="W84" s="23"/>
      <c r="X84" s="23"/>
      <c r="Y84" s="23"/>
      <c r="Z84" s="23"/>
      <c r="AA84" s="23"/>
      <c r="AB84" s="23"/>
      <c r="AC84" s="23"/>
      <c r="AD84" s="22"/>
      <c r="AE84" s="22"/>
      <c r="AF84" s="23"/>
      <c r="AG84" s="23"/>
      <c r="AH84" s="23"/>
      <c r="AI84" s="23"/>
      <c r="AJ84" s="23"/>
      <c r="AK84" s="23"/>
      <c r="AL84" s="23"/>
      <c r="AM84" s="23"/>
      <c r="AN84" s="23"/>
      <c r="AO84" s="23"/>
      <c r="AP84" s="23"/>
      <c r="AQ84" s="23"/>
      <c r="AR84" s="23"/>
      <c r="AS84" s="156"/>
      <c r="AT84" s="153"/>
      <c r="AU84" s="139"/>
      <c r="AV84" s="156"/>
    </row>
    <row r="85" spans="1:48" s="127" customFormat="1">
      <c r="A85" s="120"/>
      <c r="B85" s="39"/>
      <c r="C85" s="23"/>
      <c r="D85" s="120"/>
      <c r="E85" s="39"/>
      <c r="F85" s="39"/>
      <c r="G85" s="39"/>
      <c r="H85" s="136"/>
      <c r="I85" s="136"/>
      <c r="J85" s="136"/>
      <c r="K85" s="136"/>
      <c r="L85" s="136"/>
      <c r="M85" s="136"/>
      <c r="N85" s="23"/>
      <c r="O85" s="23"/>
      <c r="P85" s="23"/>
      <c r="Q85" s="23"/>
      <c r="R85" s="23"/>
      <c r="S85" s="23"/>
      <c r="T85" s="23"/>
      <c r="U85" s="23"/>
      <c r="V85" s="23"/>
      <c r="W85" s="23"/>
      <c r="X85" s="23"/>
      <c r="Y85" s="23"/>
      <c r="Z85" s="23"/>
      <c r="AA85" s="23"/>
      <c r="AB85" s="23"/>
      <c r="AC85" s="23"/>
      <c r="AD85" s="22"/>
      <c r="AE85" s="22"/>
      <c r="AF85" s="23"/>
      <c r="AG85" s="23"/>
      <c r="AH85" s="23"/>
      <c r="AI85" s="23"/>
      <c r="AJ85" s="23"/>
      <c r="AK85" s="23"/>
      <c r="AL85" s="23"/>
      <c r="AM85" s="23"/>
      <c r="AN85" s="23"/>
      <c r="AO85" s="23"/>
      <c r="AP85" s="23"/>
      <c r="AQ85" s="23"/>
      <c r="AR85" s="23"/>
      <c r="AS85" s="156"/>
      <c r="AT85" s="153"/>
      <c r="AU85" s="139"/>
      <c r="AV85" s="156"/>
    </row>
    <row r="86" spans="1:48" s="127" customFormat="1">
      <c r="A86" s="120"/>
      <c r="B86" s="39"/>
      <c r="C86" s="23"/>
      <c r="D86" s="120"/>
      <c r="E86" s="39"/>
      <c r="F86" s="39"/>
      <c r="G86" s="39"/>
      <c r="H86" s="136"/>
      <c r="I86" s="136"/>
      <c r="J86" s="136"/>
      <c r="K86" s="136"/>
      <c r="L86" s="136"/>
      <c r="M86" s="136"/>
      <c r="N86" s="23"/>
      <c r="O86" s="23"/>
      <c r="P86" s="23"/>
      <c r="Q86" s="23"/>
      <c r="R86" s="23"/>
      <c r="S86" s="23"/>
      <c r="T86" s="23"/>
      <c r="U86" s="23"/>
      <c r="V86" s="23"/>
      <c r="W86" s="23"/>
      <c r="X86" s="23"/>
      <c r="Y86" s="23"/>
      <c r="Z86" s="23"/>
      <c r="AA86" s="23"/>
      <c r="AB86" s="23"/>
      <c r="AC86" s="23"/>
      <c r="AD86" s="22"/>
      <c r="AE86" s="22"/>
      <c r="AF86" s="23"/>
      <c r="AG86" s="23"/>
      <c r="AH86" s="23"/>
      <c r="AI86" s="23"/>
      <c r="AJ86" s="23"/>
      <c r="AK86" s="23"/>
      <c r="AL86" s="23"/>
      <c r="AM86" s="23"/>
      <c r="AN86" s="23"/>
      <c r="AO86" s="23"/>
      <c r="AP86" s="23"/>
      <c r="AQ86" s="23"/>
      <c r="AR86" s="23"/>
      <c r="AS86" s="156"/>
      <c r="AT86" s="153"/>
      <c r="AU86" s="139"/>
      <c r="AV86" s="156"/>
    </row>
    <row r="87" spans="1:48" s="127" customFormat="1">
      <c r="A87" s="120"/>
      <c r="B87" s="39"/>
      <c r="C87" s="23"/>
      <c r="D87" s="120"/>
      <c r="E87" s="39"/>
      <c r="F87" s="39"/>
      <c r="G87" s="39"/>
      <c r="H87" s="136"/>
      <c r="I87" s="136"/>
      <c r="J87" s="136"/>
      <c r="K87" s="136"/>
      <c r="L87" s="136"/>
      <c r="M87" s="136"/>
      <c r="N87" s="23"/>
      <c r="O87" s="23"/>
      <c r="P87" s="23"/>
      <c r="Q87" s="23"/>
      <c r="R87" s="23"/>
      <c r="S87" s="23"/>
      <c r="T87" s="23"/>
      <c r="U87" s="23"/>
      <c r="V87" s="23"/>
      <c r="W87" s="23"/>
      <c r="X87" s="23"/>
      <c r="Y87" s="23"/>
      <c r="Z87" s="23"/>
      <c r="AA87" s="23"/>
      <c r="AB87" s="23"/>
      <c r="AC87" s="23"/>
      <c r="AD87" s="22"/>
      <c r="AE87" s="22"/>
      <c r="AF87" s="23"/>
      <c r="AG87" s="23"/>
      <c r="AH87" s="23"/>
      <c r="AI87" s="23"/>
      <c r="AJ87" s="23"/>
      <c r="AK87" s="23"/>
      <c r="AL87" s="23"/>
      <c r="AM87" s="23"/>
      <c r="AN87" s="23"/>
      <c r="AO87" s="23"/>
      <c r="AP87" s="23"/>
      <c r="AQ87" s="23"/>
      <c r="AR87" s="23"/>
      <c r="AS87" s="156"/>
      <c r="AT87" s="153"/>
      <c r="AU87" s="139"/>
      <c r="AV87" s="156"/>
    </row>
    <row r="88" spans="1:48" s="127" customFormat="1">
      <c r="A88" s="120"/>
      <c r="B88" s="39"/>
      <c r="C88" s="23"/>
      <c r="D88" s="120"/>
      <c r="E88" s="39"/>
      <c r="F88" s="39"/>
      <c r="G88" s="39"/>
      <c r="H88" s="136"/>
      <c r="I88" s="136"/>
      <c r="J88" s="136"/>
      <c r="K88" s="136"/>
      <c r="L88" s="136"/>
      <c r="M88" s="136"/>
      <c r="N88" s="23"/>
      <c r="O88" s="23"/>
      <c r="P88" s="23"/>
      <c r="Q88" s="23"/>
      <c r="R88" s="23"/>
      <c r="S88" s="23"/>
      <c r="T88" s="23"/>
      <c r="U88" s="23"/>
      <c r="V88" s="23"/>
      <c r="W88" s="23"/>
      <c r="X88" s="23"/>
      <c r="Y88" s="23"/>
      <c r="Z88" s="23"/>
      <c r="AA88" s="23"/>
      <c r="AB88" s="23"/>
      <c r="AC88" s="23"/>
      <c r="AD88" s="22"/>
      <c r="AE88" s="22"/>
      <c r="AF88" s="23"/>
      <c r="AG88" s="23"/>
      <c r="AH88" s="23"/>
      <c r="AI88" s="23"/>
      <c r="AJ88" s="23"/>
      <c r="AK88" s="23"/>
      <c r="AL88" s="23"/>
      <c r="AM88" s="23"/>
      <c r="AN88" s="23"/>
      <c r="AO88" s="23"/>
      <c r="AP88" s="23"/>
      <c r="AQ88" s="23"/>
      <c r="AR88" s="23"/>
      <c r="AS88" s="156"/>
      <c r="AT88" s="153"/>
      <c r="AU88" s="139"/>
      <c r="AV88" s="156"/>
    </row>
    <row r="89" spans="1:48" s="127" customFormat="1">
      <c r="A89" s="120"/>
      <c r="B89" s="39"/>
      <c r="C89" s="23"/>
      <c r="D89" s="120"/>
      <c r="E89" s="39"/>
      <c r="F89" s="39"/>
      <c r="G89" s="39"/>
      <c r="H89" s="136"/>
      <c r="I89" s="136"/>
      <c r="J89" s="136"/>
      <c r="K89" s="136"/>
      <c r="L89" s="136"/>
      <c r="M89" s="136"/>
      <c r="N89" s="23"/>
      <c r="O89" s="23"/>
      <c r="P89" s="23"/>
      <c r="Q89" s="23"/>
      <c r="R89" s="23"/>
      <c r="S89" s="23"/>
      <c r="T89" s="23"/>
      <c r="U89" s="23"/>
      <c r="V89" s="23"/>
      <c r="W89" s="23"/>
      <c r="X89" s="23"/>
      <c r="Y89" s="23"/>
      <c r="Z89" s="23"/>
      <c r="AA89" s="23"/>
      <c r="AB89" s="23"/>
      <c r="AC89" s="23"/>
      <c r="AD89" s="22"/>
      <c r="AE89" s="22"/>
      <c r="AF89" s="23"/>
      <c r="AG89" s="23"/>
      <c r="AH89" s="23"/>
      <c r="AI89" s="23"/>
      <c r="AJ89" s="23"/>
      <c r="AK89" s="23"/>
      <c r="AL89" s="23"/>
      <c r="AM89" s="23"/>
      <c r="AN89" s="23"/>
      <c r="AO89" s="23"/>
      <c r="AP89" s="23"/>
      <c r="AQ89" s="23"/>
      <c r="AR89" s="23"/>
      <c r="AS89" s="156"/>
      <c r="AT89" s="153"/>
      <c r="AU89" s="139"/>
      <c r="AV89" s="156"/>
    </row>
    <row r="90" spans="1:48" s="127" customFormat="1">
      <c r="A90" s="120"/>
      <c r="B90" s="39"/>
      <c r="C90" s="23"/>
      <c r="D90" s="120"/>
      <c r="E90" s="39"/>
      <c r="F90" s="39"/>
      <c r="G90" s="39"/>
      <c r="H90" s="136"/>
      <c r="I90" s="136"/>
      <c r="J90" s="136"/>
      <c r="K90" s="136"/>
      <c r="L90" s="136"/>
      <c r="M90" s="136"/>
      <c r="N90" s="23"/>
      <c r="O90" s="23"/>
      <c r="P90" s="23"/>
      <c r="Q90" s="23"/>
      <c r="R90" s="23"/>
      <c r="S90" s="23"/>
      <c r="T90" s="23"/>
      <c r="U90" s="23"/>
      <c r="V90" s="23"/>
      <c r="W90" s="23"/>
      <c r="X90" s="23"/>
      <c r="Y90" s="23"/>
      <c r="Z90" s="23"/>
      <c r="AA90" s="23"/>
      <c r="AB90" s="23"/>
      <c r="AC90" s="23"/>
      <c r="AD90" s="22"/>
      <c r="AE90" s="22"/>
      <c r="AF90" s="23"/>
      <c r="AG90" s="23"/>
      <c r="AH90" s="23"/>
      <c r="AI90" s="23"/>
      <c r="AJ90" s="23"/>
      <c r="AK90" s="23"/>
      <c r="AL90" s="23"/>
      <c r="AM90" s="23"/>
      <c r="AN90" s="23"/>
      <c r="AO90" s="23"/>
      <c r="AP90" s="23"/>
      <c r="AQ90" s="23"/>
      <c r="AR90" s="23"/>
      <c r="AS90" s="156"/>
      <c r="AT90" s="153"/>
      <c r="AU90" s="139"/>
      <c r="AV90" s="156"/>
    </row>
    <row r="91" spans="1:48" s="127" customFormat="1">
      <c r="A91" s="120"/>
      <c r="B91" s="39"/>
      <c r="C91" s="23"/>
      <c r="D91" s="120"/>
      <c r="E91" s="39"/>
      <c r="F91" s="39"/>
      <c r="G91" s="39"/>
      <c r="H91" s="136"/>
      <c r="I91" s="136"/>
      <c r="J91" s="136"/>
      <c r="K91" s="136"/>
      <c r="L91" s="136"/>
      <c r="M91" s="136"/>
      <c r="N91" s="23"/>
      <c r="O91" s="23"/>
      <c r="P91" s="23"/>
      <c r="Q91" s="23"/>
      <c r="R91" s="23"/>
      <c r="S91" s="23"/>
      <c r="T91" s="23"/>
      <c r="U91" s="23"/>
      <c r="V91" s="23"/>
      <c r="W91" s="23"/>
      <c r="X91" s="23"/>
      <c r="Y91" s="23"/>
      <c r="Z91" s="23"/>
      <c r="AA91" s="23"/>
      <c r="AB91" s="23"/>
      <c r="AC91" s="23"/>
      <c r="AD91" s="22"/>
      <c r="AE91" s="22"/>
      <c r="AF91" s="23"/>
      <c r="AG91" s="23"/>
      <c r="AH91" s="23"/>
      <c r="AI91" s="23"/>
      <c r="AJ91" s="23"/>
      <c r="AK91" s="23"/>
      <c r="AL91" s="23"/>
      <c r="AM91" s="23"/>
      <c r="AN91" s="23"/>
      <c r="AO91" s="23"/>
      <c r="AP91" s="23"/>
      <c r="AQ91" s="23"/>
      <c r="AR91" s="23"/>
      <c r="AS91" s="156"/>
      <c r="AT91" s="153"/>
      <c r="AU91" s="139"/>
      <c r="AV91" s="156"/>
    </row>
    <row r="92" spans="1:48" s="127" customFormat="1">
      <c r="A92" s="120"/>
      <c r="B92" s="39"/>
      <c r="C92" s="23"/>
      <c r="D92" s="120"/>
      <c r="E92" s="39"/>
      <c r="F92" s="39"/>
      <c r="G92" s="39"/>
      <c r="H92" s="136"/>
      <c r="I92" s="136"/>
      <c r="J92" s="136"/>
      <c r="K92" s="136"/>
      <c r="L92" s="136"/>
      <c r="M92" s="136"/>
      <c r="N92" s="23"/>
      <c r="O92" s="23"/>
      <c r="P92" s="23"/>
      <c r="Q92" s="23"/>
      <c r="R92" s="23"/>
      <c r="S92" s="23"/>
      <c r="T92" s="23"/>
      <c r="U92" s="23"/>
      <c r="V92" s="23"/>
      <c r="W92" s="23"/>
      <c r="X92" s="23"/>
      <c r="Y92" s="23"/>
      <c r="Z92" s="23"/>
      <c r="AA92" s="23"/>
      <c r="AB92" s="23"/>
      <c r="AC92" s="23"/>
      <c r="AD92" s="22"/>
      <c r="AE92" s="22"/>
      <c r="AF92" s="23"/>
      <c r="AG92" s="23"/>
      <c r="AH92" s="23"/>
      <c r="AI92" s="23"/>
      <c r="AJ92" s="23"/>
      <c r="AK92" s="23"/>
      <c r="AL92" s="23"/>
      <c r="AM92" s="23"/>
      <c r="AN92" s="23"/>
      <c r="AO92" s="23"/>
      <c r="AP92" s="23"/>
      <c r="AQ92" s="23"/>
      <c r="AR92" s="23"/>
      <c r="AS92" s="156"/>
      <c r="AT92" s="153"/>
      <c r="AU92" s="139"/>
      <c r="AV92" s="156"/>
    </row>
    <row r="93" spans="1:48">
      <c r="A93" s="120"/>
      <c r="B93" s="41"/>
      <c r="C93" s="41"/>
      <c r="E93" s="41"/>
      <c r="F93" s="41"/>
      <c r="G93" s="41"/>
      <c r="J93" s="120"/>
      <c r="K93" s="120"/>
      <c r="L93" s="120"/>
      <c r="M93" s="120"/>
      <c r="N93" s="41"/>
      <c r="O93" s="41"/>
      <c r="P93" s="41"/>
      <c r="Q93" s="41"/>
      <c r="R93" s="41"/>
      <c r="S93" s="41"/>
      <c r="T93" s="41"/>
      <c r="U93" s="41"/>
      <c r="V93" s="41"/>
      <c r="W93" s="41"/>
      <c r="X93" s="41"/>
      <c r="Y93" s="41"/>
      <c r="AA93" s="41"/>
      <c r="AF93" s="41"/>
      <c r="AG93" s="41"/>
      <c r="AJ93" s="41"/>
      <c r="AK93" s="41"/>
      <c r="AL93" s="41"/>
      <c r="AM93" s="41"/>
      <c r="AN93" s="41"/>
      <c r="AP93" s="41"/>
      <c r="AQ93" s="41"/>
      <c r="AR93" s="41"/>
    </row>
    <row r="94" spans="1:48">
      <c r="A94" s="120"/>
      <c r="B94" s="41"/>
      <c r="C94" s="41"/>
      <c r="E94" s="41"/>
      <c r="F94" s="41"/>
      <c r="G94" s="41"/>
      <c r="J94" s="120"/>
      <c r="K94" s="120"/>
      <c r="L94" s="120"/>
      <c r="M94" s="120"/>
      <c r="N94" s="41"/>
      <c r="O94" s="41"/>
      <c r="P94" s="41"/>
      <c r="Q94" s="41"/>
      <c r="R94" s="41"/>
      <c r="S94" s="41"/>
      <c r="T94" s="41"/>
      <c r="U94" s="41"/>
      <c r="V94" s="41"/>
      <c r="W94" s="41"/>
      <c r="X94" s="41"/>
      <c r="Y94" s="41"/>
      <c r="AA94" s="41"/>
      <c r="AF94" s="41"/>
      <c r="AG94" s="41"/>
      <c r="AJ94" s="41"/>
      <c r="AK94" s="41"/>
      <c r="AL94" s="41"/>
      <c r="AM94" s="41"/>
      <c r="AN94" s="41"/>
      <c r="AP94" s="41"/>
      <c r="AQ94" s="41"/>
      <c r="AR94" s="41"/>
    </row>
    <row r="95" spans="1:48">
      <c r="A95" s="120"/>
      <c r="B95" s="41"/>
      <c r="C95" s="41"/>
      <c r="E95" s="41"/>
      <c r="F95" s="41"/>
      <c r="G95" s="41"/>
      <c r="J95" s="120"/>
      <c r="K95" s="120"/>
      <c r="L95" s="120"/>
      <c r="M95" s="120"/>
      <c r="N95" s="41"/>
      <c r="O95" s="41"/>
      <c r="P95" s="41"/>
      <c r="Q95" s="41"/>
      <c r="R95" s="41"/>
      <c r="S95" s="41"/>
      <c r="T95" s="41"/>
      <c r="U95" s="41"/>
      <c r="V95" s="41"/>
      <c r="W95" s="41"/>
      <c r="X95" s="41"/>
      <c r="Y95" s="41"/>
      <c r="AA95" s="41"/>
      <c r="AF95" s="41"/>
      <c r="AG95" s="41"/>
      <c r="AJ95" s="41"/>
      <c r="AK95" s="41"/>
      <c r="AL95" s="41"/>
      <c r="AM95" s="41"/>
      <c r="AN95" s="41"/>
      <c r="AP95" s="41"/>
      <c r="AQ95" s="41"/>
      <c r="AR95" s="41"/>
    </row>
    <row r="96" spans="1:48">
      <c r="A96" s="120"/>
      <c r="B96" s="41"/>
      <c r="C96" s="41"/>
      <c r="E96" s="41"/>
      <c r="F96" s="41"/>
      <c r="G96" s="41"/>
      <c r="J96" s="120"/>
      <c r="K96" s="120"/>
      <c r="L96" s="120"/>
      <c r="M96" s="120"/>
      <c r="N96" s="41"/>
      <c r="O96" s="41"/>
      <c r="P96" s="41"/>
      <c r="Q96" s="41"/>
      <c r="R96" s="41"/>
      <c r="S96" s="41"/>
      <c r="T96" s="41"/>
      <c r="U96" s="41"/>
      <c r="V96" s="41"/>
      <c r="W96" s="41"/>
      <c r="X96" s="41"/>
      <c r="Y96" s="41"/>
      <c r="AA96" s="41"/>
      <c r="AF96" s="41"/>
      <c r="AG96" s="41"/>
      <c r="AJ96" s="41"/>
      <c r="AK96" s="41"/>
      <c r="AL96" s="41"/>
      <c r="AM96" s="41"/>
      <c r="AN96" s="41"/>
      <c r="AP96" s="41"/>
      <c r="AQ96" s="41"/>
      <c r="AR96" s="41"/>
    </row>
    <row r="97" spans="1:44">
      <c r="A97" s="120"/>
      <c r="B97" s="41"/>
      <c r="C97" s="41"/>
      <c r="E97" s="41"/>
      <c r="F97" s="41"/>
      <c r="G97" s="41"/>
      <c r="J97" s="139"/>
      <c r="K97" s="139"/>
      <c r="L97" s="120"/>
      <c r="M97" s="120"/>
      <c r="N97" s="41"/>
      <c r="O97" s="41"/>
      <c r="P97" s="131"/>
      <c r="Q97" s="131"/>
      <c r="R97" s="41"/>
      <c r="S97" s="131"/>
      <c r="T97" s="131"/>
      <c r="U97" s="131"/>
      <c r="V97" s="131"/>
      <c r="W97" s="131"/>
      <c r="X97" s="41"/>
      <c r="Y97" s="41"/>
      <c r="AA97" s="41"/>
      <c r="AF97" s="41"/>
      <c r="AG97" s="41"/>
      <c r="AJ97" s="131"/>
      <c r="AK97" s="131"/>
      <c r="AL97" s="131"/>
      <c r="AN97" s="41"/>
      <c r="AP97" s="41"/>
      <c r="AQ97" s="41"/>
      <c r="AR97" s="41"/>
    </row>
    <row r="98" spans="1:44">
      <c r="A98" s="120"/>
      <c r="B98" s="41"/>
      <c r="C98" s="41"/>
      <c r="E98" s="41"/>
      <c r="F98" s="41"/>
      <c r="G98" s="41"/>
      <c r="J98" s="139"/>
      <c r="K98" s="139"/>
      <c r="L98" s="120"/>
      <c r="M98" s="120"/>
      <c r="N98" s="41"/>
      <c r="O98" s="41"/>
      <c r="P98" s="131"/>
      <c r="Q98" s="131"/>
      <c r="R98" s="41"/>
      <c r="S98" s="131"/>
      <c r="T98" s="131"/>
      <c r="U98" s="131"/>
      <c r="V98" s="131"/>
      <c r="W98" s="131"/>
      <c r="X98" s="41"/>
      <c r="Y98" s="41"/>
      <c r="AA98" s="41"/>
      <c r="AF98" s="41"/>
      <c r="AG98" s="41"/>
      <c r="AJ98" s="131"/>
      <c r="AK98" s="131"/>
      <c r="AL98" s="131"/>
      <c r="AN98" s="41"/>
      <c r="AP98" s="41"/>
      <c r="AQ98" s="41"/>
      <c r="AR98" s="41"/>
    </row>
    <row r="99" spans="1:44">
      <c r="A99" s="120"/>
      <c r="B99" s="41"/>
      <c r="C99" s="41"/>
      <c r="E99" s="41"/>
      <c r="F99" s="41"/>
      <c r="G99" s="41"/>
      <c r="J99" s="139"/>
      <c r="K99" s="139"/>
      <c r="L99" s="120"/>
      <c r="M99" s="120"/>
      <c r="N99" s="41"/>
      <c r="O99" s="41"/>
      <c r="P99" s="131"/>
      <c r="Q99" s="131"/>
      <c r="R99" s="41"/>
      <c r="S99" s="131"/>
      <c r="T99" s="131"/>
      <c r="U99" s="131"/>
      <c r="V99" s="131"/>
      <c r="W99" s="131"/>
      <c r="X99" s="41"/>
      <c r="Y99" s="41"/>
      <c r="AA99" s="41"/>
      <c r="AF99" s="41"/>
      <c r="AG99" s="41"/>
      <c r="AJ99" s="131"/>
      <c r="AK99" s="131"/>
      <c r="AL99" s="131"/>
      <c r="AN99" s="41"/>
      <c r="AP99" s="41"/>
      <c r="AQ99" s="41"/>
      <c r="AR99" s="41"/>
    </row>
    <row r="100" spans="1:44">
      <c r="A100" s="120"/>
      <c r="B100" s="41"/>
      <c r="C100" s="41"/>
      <c r="E100" s="41"/>
      <c r="F100" s="41"/>
      <c r="G100" s="41"/>
      <c r="J100" s="139"/>
      <c r="K100" s="139"/>
      <c r="L100" s="120"/>
      <c r="M100" s="120"/>
      <c r="N100" s="41"/>
      <c r="O100" s="41"/>
      <c r="P100" s="131"/>
      <c r="Q100" s="131"/>
      <c r="R100" s="41"/>
      <c r="S100" s="131"/>
      <c r="T100" s="131"/>
      <c r="U100" s="131"/>
      <c r="V100" s="131"/>
      <c r="W100" s="131"/>
      <c r="X100" s="41"/>
      <c r="Y100" s="41"/>
      <c r="AA100" s="41"/>
      <c r="AF100" s="41"/>
      <c r="AG100" s="41"/>
      <c r="AJ100" s="131"/>
      <c r="AK100" s="131"/>
      <c r="AL100" s="131"/>
      <c r="AN100" s="41"/>
      <c r="AP100" s="41"/>
      <c r="AQ100" s="41"/>
      <c r="AR100" s="41"/>
    </row>
    <row r="101" spans="1:44">
      <c r="A101" s="120"/>
      <c r="B101" s="41"/>
      <c r="C101" s="41"/>
      <c r="E101" s="41"/>
      <c r="F101" s="41"/>
      <c r="G101" s="41"/>
      <c r="J101" s="139"/>
      <c r="K101" s="139"/>
      <c r="L101" s="120"/>
      <c r="M101" s="120"/>
      <c r="N101" s="41"/>
      <c r="O101" s="41"/>
      <c r="P101" s="131"/>
      <c r="Q101" s="131"/>
      <c r="R101" s="41"/>
      <c r="S101" s="131"/>
      <c r="T101" s="131"/>
      <c r="U101" s="131"/>
      <c r="V101" s="131"/>
      <c r="W101" s="131"/>
      <c r="X101" s="41"/>
      <c r="Y101" s="41"/>
      <c r="AA101" s="41"/>
      <c r="AF101" s="41"/>
      <c r="AG101" s="41"/>
      <c r="AJ101" s="131"/>
      <c r="AK101" s="131"/>
      <c r="AL101" s="131"/>
      <c r="AN101" s="41"/>
      <c r="AP101" s="41"/>
      <c r="AQ101" s="41"/>
      <c r="AR101" s="41"/>
    </row>
    <row r="102" spans="1:44">
      <c r="A102" s="120"/>
      <c r="B102" s="41"/>
      <c r="C102" s="41"/>
      <c r="E102" s="41"/>
      <c r="F102" s="41"/>
      <c r="G102" s="41"/>
      <c r="J102" s="139"/>
      <c r="K102" s="139"/>
      <c r="L102" s="120"/>
      <c r="M102" s="120"/>
      <c r="N102" s="41"/>
      <c r="O102" s="41"/>
      <c r="P102" s="131"/>
      <c r="Q102" s="131"/>
      <c r="R102" s="41"/>
      <c r="S102" s="131"/>
      <c r="T102" s="131"/>
      <c r="U102" s="131"/>
      <c r="V102" s="131"/>
      <c r="W102" s="131"/>
      <c r="X102" s="41"/>
      <c r="Y102" s="41"/>
      <c r="AA102" s="41"/>
      <c r="AF102" s="41"/>
      <c r="AG102" s="41"/>
      <c r="AJ102" s="131"/>
      <c r="AK102" s="131"/>
      <c r="AL102" s="131"/>
      <c r="AN102" s="41"/>
      <c r="AP102" s="41"/>
      <c r="AQ102" s="41"/>
      <c r="AR102" s="41"/>
    </row>
    <row r="103" spans="1:44">
      <c r="A103" s="120"/>
      <c r="B103" s="41"/>
      <c r="C103" s="41"/>
      <c r="E103" s="41"/>
      <c r="F103" s="41"/>
      <c r="G103" s="41"/>
      <c r="J103" s="139"/>
      <c r="K103" s="139"/>
      <c r="L103" s="120"/>
      <c r="M103" s="120"/>
      <c r="N103" s="41"/>
      <c r="O103" s="41"/>
      <c r="P103" s="131"/>
      <c r="Q103" s="131"/>
      <c r="R103" s="41"/>
      <c r="S103" s="131"/>
      <c r="T103" s="131"/>
      <c r="U103" s="131"/>
      <c r="V103" s="131"/>
      <c r="W103" s="131"/>
      <c r="X103" s="41"/>
      <c r="Y103" s="41"/>
      <c r="AA103" s="41"/>
      <c r="AF103" s="41"/>
      <c r="AG103" s="41"/>
      <c r="AJ103" s="131"/>
      <c r="AK103" s="131"/>
      <c r="AL103" s="131"/>
      <c r="AN103" s="41"/>
      <c r="AP103" s="41"/>
      <c r="AQ103" s="41"/>
      <c r="AR103" s="41"/>
    </row>
    <row r="104" spans="1:44">
      <c r="A104" s="120"/>
      <c r="B104" s="41"/>
      <c r="C104" s="41"/>
      <c r="E104" s="41"/>
      <c r="F104" s="41"/>
      <c r="G104" s="41"/>
      <c r="J104" s="139"/>
      <c r="K104" s="139"/>
      <c r="L104" s="120"/>
      <c r="M104" s="120"/>
      <c r="N104" s="41"/>
      <c r="O104" s="41"/>
      <c r="P104" s="131"/>
      <c r="Q104" s="131"/>
      <c r="R104" s="41"/>
      <c r="S104" s="131"/>
      <c r="T104" s="131"/>
      <c r="U104" s="131"/>
      <c r="V104" s="131"/>
      <c r="W104" s="131"/>
      <c r="X104" s="41"/>
      <c r="Y104" s="41"/>
      <c r="AA104" s="41"/>
      <c r="AF104" s="41"/>
      <c r="AG104" s="41"/>
      <c r="AJ104" s="131"/>
      <c r="AK104" s="131"/>
      <c r="AL104" s="131"/>
      <c r="AN104" s="41"/>
      <c r="AP104" s="41"/>
      <c r="AQ104" s="41"/>
      <c r="AR104" s="41"/>
    </row>
    <row r="105" spans="1:44">
      <c r="A105" s="120"/>
      <c r="B105" s="41"/>
      <c r="C105" s="41"/>
      <c r="E105" s="41"/>
      <c r="F105" s="41"/>
      <c r="G105" s="41"/>
      <c r="J105" s="139"/>
      <c r="K105" s="139"/>
      <c r="L105" s="120"/>
      <c r="M105" s="120"/>
      <c r="N105" s="41"/>
      <c r="O105" s="41"/>
      <c r="P105" s="131"/>
      <c r="Q105" s="131"/>
      <c r="R105" s="41"/>
      <c r="S105" s="131"/>
      <c r="T105" s="131"/>
      <c r="U105" s="131"/>
      <c r="V105" s="131"/>
      <c r="W105" s="131"/>
      <c r="X105" s="41"/>
      <c r="Y105" s="41"/>
      <c r="AA105" s="41"/>
      <c r="AF105" s="41"/>
      <c r="AG105" s="41"/>
      <c r="AJ105" s="131"/>
      <c r="AK105" s="131"/>
      <c r="AL105" s="131"/>
      <c r="AN105" s="41"/>
      <c r="AP105" s="41"/>
      <c r="AQ105" s="41"/>
      <c r="AR105" s="41"/>
    </row>
    <row r="106" spans="1:44">
      <c r="A106" s="120"/>
      <c r="B106" s="41"/>
      <c r="C106" s="41"/>
      <c r="E106" s="41"/>
      <c r="F106" s="41"/>
      <c r="G106" s="41"/>
      <c r="J106" s="139"/>
      <c r="K106" s="139"/>
      <c r="L106" s="120"/>
      <c r="M106" s="120"/>
      <c r="N106" s="41"/>
      <c r="O106" s="41"/>
      <c r="P106" s="131"/>
      <c r="Q106" s="131"/>
      <c r="R106" s="41"/>
      <c r="S106" s="131"/>
      <c r="T106" s="131"/>
      <c r="U106" s="131"/>
      <c r="V106" s="131"/>
      <c r="W106" s="131"/>
      <c r="X106" s="41"/>
      <c r="Y106" s="41"/>
      <c r="AA106" s="41"/>
      <c r="AF106" s="41"/>
      <c r="AG106" s="41"/>
      <c r="AJ106" s="131"/>
      <c r="AK106" s="131"/>
      <c r="AL106" s="131"/>
      <c r="AN106" s="41"/>
      <c r="AP106" s="41"/>
      <c r="AQ106" s="41"/>
      <c r="AR106" s="41"/>
    </row>
    <row r="107" spans="1:44">
      <c r="A107" s="120"/>
      <c r="B107" s="41"/>
      <c r="C107" s="41"/>
      <c r="E107" s="41"/>
      <c r="F107" s="41"/>
      <c r="G107" s="41"/>
      <c r="J107" s="139"/>
      <c r="K107" s="139"/>
      <c r="L107" s="120"/>
      <c r="M107" s="120"/>
      <c r="N107" s="41"/>
      <c r="O107" s="41"/>
      <c r="P107" s="131"/>
      <c r="Q107" s="131"/>
      <c r="R107" s="41"/>
      <c r="S107" s="131"/>
      <c r="T107" s="131"/>
      <c r="U107" s="131"/>
      <c r="V107" s="131"/>
      <c r="W107" s="131"/>
      <c r="X107" s="41"/>
      <c r="Y107" s="41"/>
      <c r="AA107" s="41"/>
      <c r="AF107" s="41"/>
      <c r="AG107" s="41"/>
      <c r="AJ107" s="131"/>
      <c r="AK107" s="131"/>
      <c r="AL107" s="131"/>
      <c r="AN107" s="41"/>
      <c r="AP107" s="41"/>
      <c r="AQ107" s="41"/>
      <c r="AR107" s="41"/>
    </row>
    <row r="108" spans="1:44">
      <c r="A108" s="120"/>
      <c r="B108" s="41"/>
      <c r="C108" s="41"/>
      <c r="E108" s="41"/>
      <c r="F108" s="41"/>
      <c r="G108" s="41"/>
      <c r="J108" s="139"/>
      <c r="K108" s="139"/>
      <c r="L108" s="120"/>
      <c r="M108" s="120"/>
      <c r="N108" s="41"/>
      <c r="O108" s="41"/>
      <c r="P108" s="131"/>
      <c r="Q108" s="131"/>
      <c r="R108" s="41"/>
      <c r="S108" s="131"/>
      <c r="T108" s="131"/>
      <c r="U108" s="131"/>
      <c r="V108" s="131"/>
      <c r="W108" s="131"/>
      <c r="X108" s="41"/>
      <c r="Y108" s="41"/>
      <c r="AA108" s="41"/>
      <c r="AF108" s="41"/>
      <c r="AG108" s="41"/>
      <c r="AJ108" s="131"/>
      <c r="AK108" s="131"/>
      <c r="AL108" s="131"/>
      <c r="AN108" s="41"/>
      <c r="AP108" s="41"/>
      <c r="AQ108" s="41"/>
      <c r="AR108" s="41"/>
    </row>
    <row r="109" spans="1:44">
      <c r="A109" s="120"/>
      <c r="B109" s="41"/>
      <c r="C109" s="41"/>
      <c r="E109" s="41"/>
      <c r="F109" s="41"/>
      <c r="G109" s="41"/>
      <c r="J109" s="139"/>
      <c r="K109" s="139"/>
      <c r="L109" s="120"/>
      <c r="M109" s="120"/>
      <c r="N109" s="41"/>
      <c r="O109" s="41"/>
      <c r="P109" s="131"/>
      <c r="Q109" s="131"/>
      <c r="R109" s="41"/>
      <c r="S109" s="131"/>
      <c r="T109" s="131"/>
      <c r="U109" s="131"/>
      <c r="V109" s="131"/>
      <c r="W109" s="131"/>
      <c r="X109" s="41"/>
      <c r="Y109" s="41"/>
      <c r="AA109" s="41"/>
      <c r="AF109" s="41"/>
      <c r="AG109" s="41"/>
      <c r="AJ109" s="131"/>
      <c r="AK109" s="131"/>
      <c r="AL109" s="131"/>
      <c r="AN109" s="41"/>
      <c r="AP109" s="41"/>
      <c r="AQ109" s="41"/>
      <c r="AR109" s="41"/>
    </row>
    <row r="110" spans="1:44">
      <c r="A110" s="120"/>
      <c r="B110" s="41"/>
      <c r="C110" s="41"/>
      <c r="E110" s="41"/>
      <c r="F110" s="41"/>
      <c r="G110" s="41"/>
      <c r="J110" s="139"/>
      <c r="K110" s="139"/>
      <c r="L110" s="120"/>
      <c r="M110" s="120"/>
      <c r="N110" s="41"/>
      <c r="O110" s="41"/>
      <c r="P110" s="131"/>
      <c r="Q110" s="131"/>
      <c r="R110" s="41"/>
      <c r="S110" s="131"/>
      <c r="T110" s="131"/>
      <c r="U110" s="131"/>
      <c r="V110" s="131"/>
      <c r="W110" s="131"/>
      <c r="X110" s="41"/>
      <c r="Y110" s="41"/>
      <c r="AA110" s="41"/>
      <c r="AF110" s="41"/>
      <c r="AG110" s="41"/>
      <c r="AJ110" s="131"/>
      <c r="AK110" s="131"/>
      <c r="AL110" s="131"/>
      <c r="AN110" s="41"/>
      <c r="AP110" s="41"/>
      <c r="AQ110" s="41"/>
      <c r="AR110" s="41"/>
    </row>
    <row r="111" spans="1:44">
      <c r="A111" s="120"/>
      <c r="B111" s="41"/>
      <c r="C111" s="41"/>
      <c r="E111" s="41"/>
      <c r="F111" s="41"/>
      <c r="G111" s="41"/>
      <c r="J111" s="139"/>
      <c r="K111" s="139"/>
      <c r="L111" s="120"/>
      <c r="M111" s="120"/>
      <c r="N111" s="41"/>
      <c r="O111" s="41"/>
      <c r="P111" s="131"/>
      <c r="Q111" s="131"/>
      <c r="R111" s="41"/>
      <c r="S111" s="131"/>
      <c r="T111" s="131"/>
      <c r="U111" s="131"/>
      <c r="V111" s="131"/>
      <c r="W111" s="131"/>
      <c r="X111" s="41"/>
      <c r="Y111" s="41"/>
      <c r="AA111" s="41"/>
      <c r="AF111" s="41"/>
      <c r="AG111" s="41"/>
      <c r="AJ111" s="131"/>
      <c r="AK111" s="131"/>
      <c r="AL111" s="131"/>
      <c r="AN111" s="41"/>
      <c r="AP111" s="41"/>
      <c r="AQ111" s="41"/>
      <c r="AR111" s="41"/>
    </row>
    <row r="112" spans="1:44">
      <c r="A112" s="120"/>
      <c r="B112" s="41"/>
      <c r="C112" s="41"/>
      <c r="E112" s="41"/>
      <c r="F112" s="41"/>
      <c r="G112" s="41"/>
      <c r="J112" s="139"/>
      <c r="K112" s="139"/>
      <c r="L112" s="120"/>
      <c r="M112" s="120"/>
      <c r="N112" s="41"/>
      <c r="O112" s="41"/>
      <c r="P112" s="131"/>
      <c r="Q112" s="131"/>
      <c r="R112" s="41"/>
      <c r="S112" s="131"/>
      <c r="T112" s="131"/>
      <c r="U112" s="131"/>
      <c r="V112" s="131"/>
      <c r="W112" s="131"/>
      <c r="X112" s="41"/>
      <c r="Y112" s="41"/>
      <c r="AA112" s="41"/>
      <c r="AF112" s="41"/>
      <c r="AG112" s="41"/>
      <c r="AJ112" s="131"/>
      <c r="AK112" s="131"/>
      <c r="AL112" s="131"/>
      <c r="AN112" s="41"/>
      <c r="AP112" s="41"/>
      <c r="AQ112" s="41"/>
      <c r="AR112" s="41"/>
    </row>
    <row r="113" spans="1:44">
      <c r="A113" s="120"/>
      <c r="B113" s="41"/>
      <c r="C113" s="41"/>
      <c r="E113" s="41"/>
      <c r="F113" s="41"/>
      <c r="G113" s="41"/>
      <c r="J113" s="139"/>
      <c r="K113" s="139"/>
      <c r="L113" s="120"/>
      <c r="M113" s="120"/>
      <c r="N113" s="41"/>
      <c r="O113" s="41"/>
      <c r="P113" s="131"/>
      <c r="Q113" s="131"/>
      <c r="R113" s="41"/>
      <c r="S113" s="131"/>
      <c r="T113" s="131"/>
      <c r="U113" s="131"/>
      <c r="V113" s="131"/>
      <c r="W113" s="131"/>
      <c r="X113" s="41"/>
      <c r="Y113" s="41"/>
      <c r="AA113" s="41"/>
      <c r="AF113" s="41"/>
      <c r="AG113" s="41"/>
      <c r="AJ113" s="131"/>
      <c r="AK113" s="131"/>
      <c r="AL113" s="131"/>
      <c r="AN113" s="41"/>
      <c r="AP113" s="41"/>
      <c r="AQ113" s="41"/>
      <c r="AR113" s="41"/>
    </row>
    <row r="114" spans="1:44">
      <c r="A114" s="120"/>
      <c r="B114" s="41"/>
      <c r="C114" s="41"/>
      <c r="E114" s="41"/>
      <c r="F114" s="41"/>
      <c r="G114" s="41"/>
      <c r="J114" s="139"/>
      <c r="K114" s="139"/>
      <c r="L114" s="120"/>
      <c r="M114" s="120"/>
      <c r="N114" s="41"/>
      <c r="O114" s="41"/>
      <c r="P114" s="131"/>
      <c r="Q114" s="131"/>
      <c r="R114" s="41"/>
      <c r="S114" s="131"/>
      <c r="T114" s="131"/>
      <c r="U114" s="131"/>
      <c r="V114" s="131"/>
      <c r="W114" s="131"/>
      <c r="X114" s="41"/>
      <c r="Y114" s="41"/>
      <c r="AA114" s="41"/>
      <c r="AF114" s="41"/>
      <c r="AG114" s="41"/>
      <c r="AJ114" s="131"/>
      <c r="AK114" s="131"/>
      <c r="AL114" s="131"/>
      <c r="AN114" s="41"/>
      <c r="AP114" s="41"/>
      <c r="AQ114" s="41"/>
      <c r="AR114" s="41"/>
    </row>
    <row r="115" spans="1:44">
      <c r="A115" s="120"/>
      <c r="B115" s="41"/>
      <c r="C115" s="41"/>
      <c r="E115" s="41"/>
      <c r="F115" s="41"/>
      <c r="G115" s="41"/>
      <c r="J115" s="139"/>
      <c r="K115" s="139"/>
      <c r="L115" s="120"/>
      <c r="M115" s="120"/>
      <c r="N115" s="41"/>
      <c r="O115" s="41"/>
      <c r="P115" s="131"/>
      <c r="Q115" s="131"/>
      <c r="R115" s="41"/>
      <c r="S115" s="131"/>
      <c r="T115" s="131"/>
      <c r="U115" s="131"/>
      <c r="V115" s="131"/>
      <c r="W115" s="131"/>
      <c r="X115" s="41"/>
      <c r="Y115" s="41"/>
      <c r="AA115" s="41"/>
      <c r="AF115" s="41"/>
      <c r="AG115" s="41"/>
      <c r="AJ115" s="131"/>
      <c r="AK115" s="131"/>
      <c r="AL115" s="131"/>
      <c r="AN115" s="41"/>
      <c r="AP115" s="41"/>
      <c r="AQ115" s="41"/>
      <c r="AR115" s="41"/>
    </row>
    <row r="116" spans="1:44">
      <c r="A116" s="120"/>
      <c r="B116" s="41"/>
      <c r="C116" s="41"/>
      <c r="E116" s="41"/>
      <c r="F116" s="41"/>
      <c r="G116" s="41"/>
      <c r="J116" s="139"/>
      <c r="K116" s="139"/>
      <c r="L116" s="120"/>
      <c r="M116" s="120"/>
      <c r="N116" s="41"/>
      <c r="O116" s="41"/>
      <c r="P116" s="131"/>
      <c r="Q116" s="131"/>
      <c r="R116" s="41"/>
      <c r="S116" s="131"/>
      <c r="T116" s="131"/>
      <c r="U116" s="131"/>
      <c r="V116" s="131"/>
      <c r="W116" s="131"/>
      <c r="X116" s="41"/>
      <c r="Y116" s="41"/>
      <c r="AA116" s="41"/>
      <c r="AF116" s="41"/>
      <c r="AG116" s="41"/>
      <c r="AJ116" s="131"/>
      <c r="AK116" s="131"/>
      <c r="AL116" s="131"/>
      <c r="AN116" s="41"/>
      <c r="AP116" s="41"/>
      <c r="AQ116" s="41"/>
      <c r="AR116" s="41"/>
    </row>
    <row r="117" spans="1:44">
      <c r="A117" s="120"/>
      <c r="B117" s="41"/>
      <c r="C117" s="41"/>
      <c r="E117" s="41"/>
      <c r="F117" s="41"/>
      <c r="G117" s="41"/>
      <c r="J117" s="139"/>
      <c r="K117" s="139"/>
      <c r="L117" s="120"/>
      <c r="M117" s="120"/>
      <c r="N117" s="41"/>
      <c r="O117" s="41"/>
      <c r="P117" s="131"/>
      <c r="Q117" s="131"/>
      <c r="R117" s="41"/>
      <c r="S117" s="131"/>
      <c r="T117" s="131"/>
      <c r="U117" s="131"/>
      <c r="V117" s="131"/>
      <c r="W117" s="131"/>
      <c r="X117" s="41"/>
      <c r="Y117" s="41"/>
      <c r="AA117" s="41"/>
      <c r="AF117" s="41"/>
      <c r="AG117" s="41"/>
      <c r="AJ117" s="131"/>
      <c r="AK117" s="131"/>
      <c r="AL117" s="131"/>
      <c r="AN117" s="41"/>
      <c r="AP117" s="41"/>
      <c r="AQ117" s="41"/>
      <c r="AR117" s="41"/>
    </row>
    <row r="118" spans="1:44">
      <c r="A118" s="120"/>
      <c r="B118" s="41"/>
      <c r="C118" s="41"/>
      <c r="E118" s="41"/>
      <c r="F118" s="41"/>
      <c r="G118" s="41"/>
      <c r="J118" s="139"/>
      <c r="K118" s="139"/>
      <c r="L118" s="120"/>
      <c r="M118" s="120"/>
      <c r="N118" s="41"/>
      <c r="O118" s="41"/>
      <c r="P118" s="131"/>
      <c r="Q118" s="131"/>
      <c r="R118" s="41"/>
      <c r="S118" s="131"/>
      <c r="T118" s="131"/>
      <c r="U118" s="131"/>
      <c r="V118" s="131"/>
      <c r="W118" s="131"/>
      <c r="X118" s="41"/>
      <c r="Y118" s="41"/>
      <c r="AA118" s="41"/>
      <c r="AF118" s="41"/>
      <c r="AG118" s="41"/>
      <c r="AJ118" s="131"/>
      <c r="AK118" s="131"/>
      <c r="AL118" s="131"/>
      <c r="AN118" s="41"/>
      <c r="AP118" s="41"/>
      <c r="AQ118" s="41"/>
      <c r="AR118" s="41"/>
    </row>
    <row r="119" spans="1:44">
      <c r="A119" s="120"/>
      <c r="B119" s="41"/>
      <c r="C119" s="41"/>
      <c r="E119" s="41"/>
      <c r="F119" s="41"/>
      <c r="G119" s="41"/>
      <c r="J119" s="139"/>
      <c r="K119" s="139"/>
      <c r="L119" s="120"/>
      <c r="M119" s="120"/>
      <c r="N119" s="41"/>
      <c r="O119" s="41"/>
      <c r="P119" s="131"/>
      <c r="Q119" s="131"/>
      <c r="R119" s="41"/>
      <c r="S119" s="131"/>
      <c r="T119" s="131"/>
      <c r="U119" s="131"/>
      <c r="V119" s="131"/>
      <c r="W119" s="131"/>
      <c r="X119" s="41"/>
      <c r="Y119" s="41"/>
      <c r="AA119" s="41"/>
      <c r="AF119" s="41"/>
      <c r="AG119" s="41"/>
      <c r="AJ119" s="131"/>
      <c r="AK119" s="131"/>
      <c r="AL119" s="131"/>
      <c r="AN119" s="41"/>
      <c r="AP119" s="41"/>
      <c r="AQ119" s="41"/>
      <c r="AR119" s="41"/>
    </row>
    <row r="120" spans="1:44">
      <c r="A120" s="120"/>
      <c r="B120" s="41"/>
      <c r="C120" s="41"/>
      <c r="E120" s="41"/>
      <c r="F120" s="41"/>
      <c r="G120" s="41"/>
      <c r="J120" s="139"/>
      <c r="K120" s="139"/>
      <c r="L120" s="120"/>
      <c r="M120" s="120"/>
      <c r="N120" s="41"/>
      <c r="O120" s="41"/>
      <c r="P120" s="131"/>
      <c r="Q120" s="131"/>
      <c r="R120" s="41"/>
      <c r="S120" s="131"/>
      <c r="T120" s="131"/>
      <c r="U120" s="131"/>
      <c r="V120" s="131"/>
      <c r="W120" s="131"/>
      <c r="X120" s="41"/>
      <c r="Y120" s="41"/>
      <c r="AA120" s="41"/>
      <c r="AF120" s="41"/>
      <c r="AG120" s="41"/>
      <c r="AJ120" s="131"/>
      <c r="AK120" s="131"/>
      <c r="AL120" s="131"/>
      <c r="AN120" s="41"/>
      <c r="AP120" s="41"/>
      <c r="AQ120" s="41"/>
      <c r="AR120" s="41"/>
    </row>
    <row r="121" spans="1:44">
      <c r="A121" s="120"/>
      <c r="B121" s="41"/>
      <c r="C121" s="41"/>
      <c r="E121" s="41"/>
      <c r="F121" s="41"/>
      <c r="G121" s="41"/>
      <c r="J121" s="139"/>
      <c r="K121" s="139"/>
      <c r="L121" s="120"/>
      <c r="M121" s="120"/>
      <c r="N121" s="41"/>
      <c r="O121" s="41"/>
      <c r="P121" s="131"/>
      <c r="Q121" s="131"/>
      <c r="R121" s="41"/>
      <c r="S121" s="131"/>
      <c r="T121" s="131"/>
      <c r="U121" s="131"/>
      <c r="V121" s="131"/>
      <c r="W121" s="131"/>
      <c r="X121" s="41"/>
      <c r="Y121" s="41"/>
      <c r="AA121" s="41"/>
      <c r="AF121" s="41"/>
      <c r="AG121" s="41"/>
      <c r="AJ121" s="131"/>
      <c r="AK121" s="131"/>
      <c r="AL121" s="131"/>
      <c r="AN121" s="41"/>
      <c r="AP121" s="41"/>
      <c r="AQ121" s="41"/>
      <c r="AR121" s="41"/>
    </row>
    <row r="122" spans="1:44">
      <c r="A122" s="120"/>
      <c r="B122" s="41"/>
      <c r="C122" s="41"/>
      <c r="E122" s="41"/>
      <c r="F122" s="41"/>
      <c r="G122" s="41"/>
      <c r="J122" s="139"/>
      <c r="K122" s="139"/>
      <c r="L122" s="120"/>
      <c r="M122" s="120"/>
      <c r="N122" s="41"/>
      <c r="O122" s="41"/>
      <c r="P122" s="131"/>
      <c r="Q122" s="131"/>
      <c r="R122" s="41"/>
      <c r="S122" s="131"/>
      <c r="T122" s="131"/>
      <c r="U122" s="131"/>
      <c r="V122" s="131"/>
      <c r="W122" s="131"/>
      <c r="X122" s="41"/>
      <c r="Y122" s="41"/>
      <c r="AA122" s="41"/>
      <c r="AF122" s="41"/>
      <c r="AG122" s="41"/>
      <c r="AJ122" s="131"/>
      <c r="AK122" s="131"/>
      <c r="AL122" s="131"/>
      <c r="AN122" s="41"/>
      <c r="AP122" s="41"/>
      <c r="AQ122" s="41"/>
      <c r="AR122" s="41"/>
    </row>
    <row r="123" spans="1:44">
      <c r="A123" s="120"/>
      <c r="B123" s="41"/>
      <c r="C123" s="41"/>
      <c r="E123" s="41"/>
      <c r="F123" s="41"/>
      <c r="G123" s="41"/>
      <c r="J123" s="139"/>
      <c r="K123" s="139"/>
      <c r="L123" s="120"/>
      <c r="M123" s="120"/>
      <c r="N123" s="41"/>
      <c r="O123" s="41"/>
      <c r="P123" s="131"/>
      <c r="Q123" s="131"/>
      <c r="R123" s="41"/>
      <c r="S123" s="131"/>
      <c r="T123" s="131"/>
      <c r="U123" s="131"/>
      <c r="V123" s="131"/>
      <c r="W123" s="131"/>
      <c r="X123" s="41"/>
      <c r="Y123" s="41"/>
      <c r="AA123" s="41"/>
      <c r="AF123" s="41"/>
      <c r="AG123" s="41"/>
      <c r="AJ123" s="131"/>
      <c r="AK123" s="131"/>
      <c r="AL123" s="131"/>
      <c r="AN123" s="41"/>
      <c r="AP123" s="41"/>
      <c r="AQ123" s="41"/>
      <c r="AR123" s="41"/>
    </row>
    <row r="124" spans="1:44">
      <c r="A124" s="120"/>
      <c r="B124" s="41"/>
      <c r="C124" s="41"/>
      <c r="E124" s="41"/>
      <c r="F124" s="41"/>
      <c r="G124" s="41"/>
      <c r="J124" s="139"/>
      <c r="K124" s="139"/>
      <c r="L124" s="120"/>
      <c r="M124" s="120"/>
      <c r="N124" s="41"/>
      <c r="O124" s="41"/>
      <c r="P124" s="131"/>
      <c r="Q124" s="131"/>
      <c r="R124" s="41"/>
      <c r="S124" s="131"/>
      <c r="T124" s="131"/>
      <c r="U124" s="131"/>
      <c r="V124" s="131"/>
      <c r="W124" s="131"/>
      <c r="X124" s="41"/>
      <c r="Y124" s="41"/>
      <c r="AA124" s="41"/>
      <c r="AF124" s="41"/>
      <c r="AG124" s="41"/>
      <c r="AJ124" s="131"/>
      <c r="AK124" s="131"/>
      <c r="AL124" s="131"/>
      <c r="AN124" s="41"/>
      <c r="AP124" s="41"/>
      <c r="AQ124" s="41"/>
      <c r="AR124" s="41"/>
    </row>
    <row r="125" spans="1:44">
      <c r="A125" s="120"/>
      <c r="B125" s="41"/>
      <c r="C125" s="41"/>
      <c r="E125" s="41"/>
      <c r="F125" s="41"/>
      <c r="G125" s="41"/>
      <c r="J125" s="139"/>
      <c r="K125" s="139"/>
      <c r="L125" s="120"/>
      <c r="M125" s="120"/>
      <c r="N125" s="41"/>
      <c r="O125" s="41"/>
      <c r="P125" s="131"/>
      <c r="Q125" s="131"/>
      <c r="R125" s="41"/>
      <c r="S125" s="131"/>
      <c r="T125" s="131"/>
      <c r="U125" s="131"/>
      <c r="V125" s="131"/>
      <c r="W125" s="131"/>
      <c r="X125" s="41"/>
      <c r="Y125" s="41"/>
      <c r="AA125" s="41"/>
      <c r="AF125" s="41"/>
      <c r="AG125" s="41"/>
      <c r="AJ125" s="131"/>
      <c r="AK125" s="131"/>
      <c r="AL125" s="131"/>
      <c r="AN125" s="41"/>
      <c r="AP125" s="41"/>
      <c r="AQ125" s="41"/>
      <c r="AR125" s="41"/>
    </row>
    <row r="126" spans="1:44">
      <c r="A126" s="120"/>
      <c r="B126" s="41"/>
      <c r="C126" s="41"/>
      <c r="E126" s="41"/>
      <c r="F126" s="41"/>
      <c r="G126" s="41"/>
      <c r="J126" s="139"/>
      <c r="K126" s="139"/>
      <c r="L126" s="120"/>
      <c r="M126" s="120"/>
      <c r="N126" s="41"/>
      <c r="O126" s="41"/>
      <c r="P126" s="131"/>
      <c r="Q126" s="131"/>
      <c r="R126" s="41"/>
      <c r="S126" s="131"/>
      <c r="T126" s="131"/>
      <c r="U126" s="131"/>
      <c r="V126" s="131"/>
      <c r="W126" s="131"/>
      <c r="X126" s="41"/>
      <c r="Y126" s="41"/>
      <c r="AA126" s="41"/>
      <c r="AF126" s="41"/>
      <c r="AG126" s="41"/>
      <c r="AJ126" s="131"/>
      <c r="AK126" s="131"/>
      <c r="AL126" s="131"/>
      <c r="AN126" s="41"/>
      <c r="AP126" s="41"/>
      <c r="AQ126" s="41"/>
      <c r="AR126" s="41"/>
    </row>
    <row r="127" spans="1:44">
      <c r="A127" s="120"/>
      <c r="B127" s="41"/>
      <c r="C127" s="41"/>
      <c r="E127" s="41"/>
      <c r="F127" s="41"/>
      <c r="G127" s="41"/>
      <c r="J127" s="139"/>
      <c r="K127" s="139"/>
      <c r="L127" s="120"/>
      <c r="M127" s="120"/>
      <c r="N127" s="41"/>
      <c r="O127" s="41"/>
      <c r="P127" s="131"/>
      <c r="Q127" s="131"/>
      <c r="R127" s="41"/>
      <c r="S127" s="131"/>
      <c r="T127" s="131"/>
      <c r="U127" s="131"/>
      <c r="V127" s="131"/>
      <c r="W127" s="131"/>
      <c r="X127" s="41"/>
      <c r="Y127" s="41"/>
      <c r="AA127" s="41"/>
      <c r="AF127" s="41"/>
      <c r="AG127" s="41"/>
      <c r="AJ127" s="131"/>
      <c r="AK127" s="131"/>
      <c r="AL127" s="131"/>
      <c r="AN127" s="41"/>
      <c r="AP127" s="41"/>
      <c r="AQ127" s="41"/>
      <c r="AR127" s="41"/>
    </row>
    <row r="128" spans="1:44">
      <c r="A128" s="120"/>
      <c r="B128" s="41"/>
      <c r="C128" s="41"/>
      <c r="E128" s="41"/>
      <c r="F128" s="41"/>
      <c r="G128" s="41"/>
      <c r="J128" s="139"/>
      <c r="K128" s="139"/>
      <c r="L128" s="120"/>
      <c r="M128" s="120"/>
      <c r="N128" s="41"/>
      <c r="O128" s="41"/>
      <c r="P128" s="131"/>
      <c r="Q128" s="131"/>
      <c r="R128" s="41"/>
      <c r="S128" s="131"/>
      <c r="T128" s="131"/>
      <c r="U128" s="131"/>
      <c r="V128" s="131"/>
      <c r="W128" s="131"/>
      <c r="X128" s="41"/>
      <c r="Y128" s="41"/>
      <c r="AA128" s="41"/>
      <c r="AF128" s="41"/>
      <c r="AG128" s="41"/>
      <c r="AJ128" s="131"/>
      <c r="AK128" s="131"/>
      <c r="AL128" s="131"/>
      <c r="AN128" s="41"/>
      <c r="AP128" s="41"/>
      <c r="AQ128" s="41"/>
      <c r="AR128" s="41"/>
    </row>
    <row r="129" spans="1:44">
      <c r="A129" s="120"/>
      <c r="B129" s="41"/>
      <c r="C129" s="41"/>
      <c r="E129" s="41"/>
      <c r="F129" s="41"/>
      <c r="G129" s="41"/>
      <c r="J129" s="139"/>
      <c r="K129" s="139"/>
      <c r="L129" s="120"/>
      <c r="M129" s="120"/>
      <c r="N129" s="41"/>
      <c r="O129" s="41"/>
      <c r="P129" s="131"/>
      <c r="Q129" s="131"/>
      <c r="R129" s="41"/>
      <c r="S129" s="131"/>
      <c r="T129" s="131"/>
      <c r="U129" s="131"/>
      <c r="V129" s="131"/>
      <c r="W129" s="131"/>
      <c r="X129" s="41"/>
      <c r="Y129" s="41"/>
      <c r="AA129" s="41"/>
      <c r="AF129" s="41"/>
      <c r="AG129" s="41"/>
      <c r="AJ129" s="131"/>
      <c r="AK129" s="131"/>
      <c r="AL129" s="131"/>
      <c r="AN129" s="41"/>
      <c r="AP129" s="41"/>
      <c r="AQ129" s="41"/>
      <c r="AR129" s="41"/>
    </row>
    <row r="130" spans="1:44">
      <c r="A130" s="120"/>
      <c r="B130" s="41"/>
      <c r="C130" s="41"/>
      <c r="E130" s="41"/>
      <c r="F130" s="41"/>
      <c r="G130" s="41"/>
      <c r="J130" s="139"/>
      <c r="K130" s="139"/>
      <c r="L130" s="120"/>
      <c r="M130" s="120"/>
      <c r="N130" s="41"/>
      <c r="O130" s="41"/>
      <c r="P130" s="131"/>
      <c r="Q130" s="131"/>
      <c r="R130" s="41"/>
      <c r="S130" s="131"/>
      <c r="T130" s="131"/>
      <c r="U130" s="131"/>
      <c r="V130" s="131"/>
      <c r="W130" s="131"/>
      <c r="X130" s="41"/>
      <c r="Y130" s="41"/>
      <c r="AA130" s="41"/>
      <c r="AF130" s="41"/>
      <c r="AG130" s="41"/>
      <c r="AJ130" s="131"/>
      <c r="AK130" s="131"/>
      <c r="AL130" s="131"/>
      <c r="AN130" s="41"/>
      <c r="AP130" s="41"/>
      <c r="AQ130" s="41"/>
      <c r="AR130" s="41"/>
    </row>
    <row r="131" spans="1:44">
      <c r="A131" s="120"/>
      <c r="B131" s="41"/>
      <c r="C131" s="41"/>
      <c r="E131" s="41"/>
      <c r="F131" s="41"/>
      <c r="G131" s="41"/>
      <c r="J131" s="139"/>
      <c r="K131" s="139"/>
      <c r="L131" s="120"/>
      <c r="M131" s="120"/>
      <c r="N131" s="41"/>
      <c r="O131" s="41"/>
      <c r="P131" s="131"/>
      <c r="Q131" s="131"/>
      <c r="R131" s="41"/>
      <c r="S131" s="131"/>
      <c r="T131" s="131"/>
      <c r="U131" s="131"/>
      <c r="V131" s="131"/>
      <c r="W131" s="131"/>
      <c r="X131" s="41"/>
      <c r="Y131" s="41"/>
      <c r="AA131" s="41"/>
      <c r="AF131" s="41"/>
      <c r="AG131" s="41"/>
      <c r="AJ131" s="131"/>
      <c r="AK131" s="131"/>
      <c r="AL131" s="131"/>
      <c r="AN131" s="41"/>
      <c r="AP131" s="41"/>
      <c r="AQ131" s="41"/>
      <c r="AR131" s="41"/>
    </row>
    <row r="132" spans="1:44">
      <c r="A132" s="120"/>
      <c r="B132" s="41"/>
      <c r="C132" s="41"/>
      <c r="E132" s="41"/>
      <c r="F132" s="41"/>
      <c r="G132" s="41"/>
      <c r="J132" s="139"/>
      <c r="K132" s="139"/>
      <c r="L132" s="120"/>
      <c r="M132" s="120"/>
      <c r="N132" s="41"/>
      <c r="O132" s="41"/>
      <c r="P132" s="131"/>
      <c r="Q132" s="131"/>
      <c r="R132" s="41"/>
      <c r="S132" s="131"/>
      <c r="T132" s="131"/>
      <c r="U132" s="131"/>
      <c r="V132" s="131"/>
      <c r="W132" s="131"/>
      <c r="X132" s="41"/>
      <c r="Y132" s="41"/>
      <c r="AA132" s="41"/>
      <c r="AF132" s="41"/>
      <c r="AG132" s="41"/>
      <c r="AJ132" s="131"/>
      <c r="AK132" s="131"/>
      <c r="AL132" s="131"/>
      <c r="AN132" s="41"/>
      <c r="AP132" s="41"/>
      <c r="AQ132" s="41"/>
      <c r="AR132" s="41"/>
    </row>
    <row r="133" spans="1:44">
      <c r="A133" s="120"/>
      <c r="B133" s="41"/>
      <c r="C133" s="41"/>
      <c r="E133" s="41"/>
      <c r="F133" s="41"/>
      <c r="G133" s="41"/>
      <c r="J133" s="139"/>
      <c r="K133" s="139"/>
      <c r="L133" s="120"/>
      <c r="M133" s="120"/>
      <c r="N133" s="41"/>
      <c r="O133" s="41"/>
      <c r="P133" s="131"/>
      <c r="Q133" s="131"/>
      <c r="R133" s="41"/>
      <c r="S133" s="131"/>
      <c r="T133" s="131"/>
      <c r="U133" s="131"/>
      <c r="V133" s="131"/>
      <c r="W133" s="131"/>
      <c r="X133" s="41"/>
      <c r="Y133" s="41"/>
      <c r="AA133" s="41"/>
      <c r="AF133" s="41"/>
      <c r="AG133" s="41"/>
      <c r="AJ133" s="131"/>
      <c r="AK133" s="131"/>
      <c r="AL133" s="131"/>
      <c r="AN133" s="41"/>
      <c r="AP133" s="41"/>
      <c r="AQ133" s="41"/>
      <c r="AR133" s="41"/>
    </row>
    <row r="134" spans="1:44">
      <c r="A134" s="120"/>
      <c r="B134" s="41"/>
      <c r="C134" s="41"/>
      <c r="E134" s="41"/>
      <c r="F134" s="41"/>
      <c r="G134" s="41"/>
      <c r="J134" s="139"/>
      <c r="K134" s="139"/>
      <c r="L134" s="120"/>
      <c r="M134" s="120"/>
      <c r="N134" s="41"/>
      <c r="O134" s="41"/>
      <c r="P134" s="131"/>
      <c r="Q134" s="131"/>
      <c r="R134" s="41"/>
      <c r="S134" s="131"/>
      <c r="T134" s="131"/>
      <c r="U134" s="131"/>
      <c r="V134" s="131"/>
      <c r="W134" s="131"/>
      <c r="X134" s="41"/>
      <c r="Y134" s="41"/>
      <c r="AA134" s="41"/>
      <c r="AF134" s="41"/>
      <c r="AG134" s="41"/>
      <c r="AJ134" s="131"/>
      <c r="AK134" s="131"/>
      <c r="AL134" s="131"/>
      <c r="AN134" s="41"/>
      <c r="AP134" s="41"/>
      <c r="AQ134" s="41"/>
      <c r="AR134" s="41"/>
    </row>
    <row r="135" spans="1:44">
      <c r="A135" s="120"/>
      <c r="B135" s="41"/>
      <c r="C135" s="41"/>
      <c r="E135" s="41"/>
      <c r="F135" s="41"/>
      <c r="G135" s="41"/>
      <c r="J135" s="139"/>
      <c r="K135" s="139"/>
      <c r="L135" s="120"/>
      <c r="M135" s="120"/>
      <c r="N135" s="41"/>
      <c r="O135" s="41"/>
      <c r="P135" s="131"/>
      <c r="Q135" s="131"/>
      <c r="R135" s="41"/>
      <c r="S135" s="131"/>
      <c r="T135" s="131"/>
      <c r="U135" s="131"/>
      <c r="V135" s="131"/>
      <c r="W135" s="131"/>
      <c r="X135" s="41"/>
      <c r="Y135" s="41"/>
      <c r="AA135" s="41"/>
      <c r="AF135" s="41"/>
      <c r="AG135" s="41"/>
      <c r="AJ135" s="131"/>
      <c r="AK135" s="131"/>
      <c r="AL135" s="131"/>
      <c r="AN135" s="41"/>
      <c r="AP135" s="41"/>
      <c r="AQ135" s="41"/>
      <c r="AR135" s="41"/>
    </row>
    <row r="136" spans="1:44">
      <c r="A136" s="120"/>
      <c r="B136" s="41"/>
      <c r="C136" s="41"/>
      <c r="E136" s="41"/>
      <c r="F136" s="41"/>
      <c r="G136" s="41"/>
      <c r="J136" s="139"/>
      <c r="K136" s="139"/>
      <c r="L136" s="120"/>
      <c r="M136" s="120"/>
      <c r="N136" s="41"/>
      <c r="O136" s="41"/>
      <c r="P136" s="131"/>
      <c r="Q136" s="131"/>
      <c r="R136" s="41"/>
      <c r="S136" s="131"/>
      <c r="T136" s="131"/>
      <c r="U136" s="131"/>
      <c r="V136" s="131"/>
      <c r="W136" s="131"/>
      <c r="X136" s="41"/>
      <c r="Y136" s="41"/>
      <c r="AA136" s="41"/>
      <c r="AF136" s="41"/>
      <c r="AG136" s="41"/>
      <c r="AJ136" s="131"/>
      <c r="AK136" s="131"/>
      <c r="AL136" s="131"/>
      <c r="AN136" s="41"/>
      <c r="AP136" s="41"/>
      <c r="AQ136" s="41"/>
      <c r="AR136" s="41"/>
    </row>
    <row r="137" spans="1:44">
      <c r="A137" s="120"/>
      <c r="B137" s="41"/>
      <c r="C137" s="41"/>
      <c r="E137" s="41"/>
      <c r="F137" s="41"/>
      <c r="G137" s="41"/>
      <c r="J137" s="139"/>
      <c r="K137" s="139"/>
      <c r="L137" s="120"/>
      <c r="M137" s="120"/>
      <c r="N137" s="41"/>
      <c r="O137" s="41"/>
      <c r="P137" s="131"/>
      <c r="Q137" s="131"/>
      <c r="R137" s="41"/>
      <c r="S137" s="131"/>
      <c r="T137" s="131"/>
      <c r="U137" s="131"/>
      <c r="V137" s="131"/>
      <c r="W137" s="131"/>
      <c r="X137" s="41"/>
      <c r="Y137" s="41"/>
      <c r="AA137" s="41"/>
      <c r="AF137" s="41"/>
      <c r="AG137" s="41"/>
      <c r="AJ137" s="131"/>
      <c r="AK137" s="131"/>
      <c r="AL137" s="131"/>
      <c r="AN137" s="41"/>
      <c r="AP137" s="41"/>
      <c r="AQ137" s="41"/>
      <c r="AR137" s="41"/>
    </row>
    <row r="138" spans="1:44">
      <c r="A138" s="120"/>
      <c r="B138" s="41"/>
      <c r="C138" s="41"/>
      <c r="E138" s="41"/>
      <c r="F138" s="41"/>
      <c r="G138" s="41"/>
      <c r="J138" s="139"/>
      <c r="K138" s="139"/>
      <c r="L138" s="120"/>
      <c r="M138" s="120"/>
      <c r="N138" s="41"/>
      <c r="O138" s="41"/>
      <c r="P138" s="131"/>
      <c r="Q138" s="131"/>
      <c r="R138" s="41"/>
      <c r="S138" s="131"/>
      <c r="T138" s="131"/>
      <c r="U138" s="131"/>
      <c r="V138" s="131"/>
      <c r="W138" s="131"/>
      <c r="X138" s="41"/>
      <c r="Y138" s="41"/>
      <c r="AA138" s="41"/>
      <c r="AF138" s="41"/>
      <c r="AG138" s="41"/>
      <c r="AJ138" s="131"/>
      <c r="AK138" s="131"/>
      <c r="AL138" s="131"/>
      <c r="AN138" s="41"/>
      <c r="AP138" s="41"/>
      <c r="AQ138" s="41"/>
      <c r="AR138" s="41"/>
    </row>
    <row r="139" spans="1:44">
      <c r="A139" s="120"/>
      <c r="B139" s="41"/>
      <c r="C139" s="41"/>
      <c r="E139" s="41"/>
      <c r="F139" s="41"/>
      <c r="G139" s="41"/>
      <c r="J139" s="139"/>
      <c r="K139" s="139"/>
      <c r="L139" s="120"/>
      <c r="M139" s="120"/>
      <c r="N139" s="41"/>
      <c r="O139" s="41"/>
      <c r="P139" s="131"/>
      <c r="Q139" s="131"/>
      <c r="R139" s="41"/>
      <c r="S139" s="131"/>
      <c r="T139" s="131"/>
      <c r="U139" s="131"/>
      <c r="V139" s="131"/>
      <c r="W139" s="131"/>
      <c r="X139" s="41"/>
      <c r="Y139" s="41"/>
      <c r="AA139" s="41"/>
      <c r="AF139" s="41"/>
      <c r="AG139" s="41"/>
      <c r="AJ139" s="131"/>
      <c r="AK139" s="131"/>
      <c r="AL139" s="131"/>
      <c r="AN139" s="41"/>
      <c r="AP139" s="41"/>
      <c r="AQ139" s="41"/>
      <c r="AR139" s="41"/>
    </row>
    <row r="140" spans="1:44">
      <c r="A140" s="120"/>
      <c r="B140" s="41"/>
      <c r="C140" s="41"/>
      <c r="E140" s="41"/>
      <c r="F140" s="41"/>
      <c r="G140" s="41"/>
      <c r="J140" s="139"/>
      <c r="K140" s="139"/>
      <c r="L140" s="120"/>
      <c r="M140" s="120"/>
      <c r="N140" s="41"/>
      <c r="O140" s="41"/>
      <c r="P140" s="131"/>
      <c r="Q140" s="131"/>
      <c r="R140" s="41"/>
      <c r="S140" s="131"/>
      <c r="T140" s="131"/>
      <c r="U140" s="131"/>
      <c r="V140" s="131"/>
      <c r="W140" s="131"/>
      <c r="X140" s="41"/>
      <c r="Y140" s="41"/>
      <c r="AA140" s="41"/>
      <c r="AF140" s="41"/>
      <c r="AG140" s="41"/>
      <c r="AJ140" s="131"/>
      <c r="AK140" s="131"/>
      <c r="AL140" s="131"/>
      <c r="AN140" s="41"/>
      <c r="AP140" s="41"/>
      <c r="AQ140" s="41"/>
      <c r="AR140" s="41"/>
    </row>
    <row r="141" spans="1:44">
      <c r="A141" s="120"/>
      <c r="B141" s="41"/>
      <c r="C141" s="41"/>
      <c r="E141" s="41"/>
      <c r="F141" s="41"/>
      <c r="G141" s="41"/>
      <c r="J141" s="139"/>
      <c r="K141" s="139"/>
      <c r="L141" s="120"/>
      <c r="M141" s="120"/>
      <c r="N141" s="41"/>
      <c r="O141" s="41"/>
      <c r="P141" s="131"/>
      <c r="Q141" s="131"/>
      <c r="R141" s="41"/>
      <c r="S141" s="131"/>
      <c r="T141" s="131"/>
      <c r="U141" s="131"/>
      <c r="V141" s="131"/>
      <c r="W141" s="131"/>
      <c r="X141" s="41"/>
      <c r="Y141" s="41"/>
      <c r="AA141" s="41"/>
      <c r="AF141" s="41"/>
      <c r="AG141" s="41"/>
      <c r="AJ141" s="131"/>
      <c r="AK141" s="131"/>
      <c r="AL141" s="131"/>
      <c r="AN141" s="41"/>
      <c r="AP141" s="41"/>
      <c r="AQ141" s="41"/>
      <c r="AR141" s="41"/>
    </row>
    <row r="142" spans="1:44">
      <c r="A142" s="120"/>
      <c r="B142" s="41"/>
      <c r="C142" s="41"/>
      <c r="E142" s="41"/>
      <c r="F142" s="41"/>
      <c r="G142" s="41"/>
      <c r="J142" s="139"/>
      <c r="K142" s="139"/>
      <c r="L142" s="120"/>
      <c r="M142" s="120"/>
      <c r="N142" s="41"/>
      <c r="O142" s="41"/>
      <c r="P142" s="131"/>
      <c r="Q142" s="131"/>
      <c r="R142" s="41"/>
      <c r="S142" s="131"/>
      <c r="T142" s="131"/>
      <c r="U142" s="131"/>
      <c r="V142" s="131"/>
      <c r="W142" s="131"/>
      <c r="X142" s="41"/>
      <c r="Y142" s="41"/>
      <c r="AA142" s="41"/>
      <c r="AF142" s="41"/>
      <c r="AG142" s="41"/>
      <c r="AJ142" s="131"/>
      <c r="AK142" s="131"/>
      <c r="AL142" s="131"/>
      <c r="AN142" s="41"/>
      <c r="AP142" s="41"/>
      <c r="AQ142" s="41"/>
      <c r="AR142" s="41"/>
    </row>
    <row r="143" spans="1:44">
      <c r="A143" s="120"/>
      <c r="B143" s="41"/>
      <c r="C143" s="41"/>
      <c r="E143" s="41"/>
      <c r="F143" s="41"/>
      <c r="G143" s="41"/>
      <c r="J143" s="139"/>
      <c r="K143" s="139"/>
      <c r="L143" s="120"/>
      <c r="M143" s="120"/>
      <c r="N143" s="41"/>
      <c r="O143" s="41"/>
      <c r="P143" s="131"/>
      <c r="Q143" s="131"/>
      <c r="R143" s="41"/>
      <c r="S143" s="131"/>
      <c r="T143" s="131"/>
      <c r="U143" s="131"/>
      <c r="V143" s="131"/>
      <c r="W143" s="131"/>
      <c r="X143" s="41"/>
      <c r="Y143" s="41"/>
      <c r="AA143" s="41"/>
      <c r="AF143" s="41"/>
      <c r="AG143" s="41"/>
      <c r="AJ143" s="131"/>
      <c r="AK143" s="131"/>
      <c r="AL143" s="131"/>
      <c r="AN143" s="41"/>
      <c r="AP143" s="41"/>
      <c r="AQ143" s="41"/>
      <c r="AR143" s="41"/>
    </row>
    <row r="144" spans="1:44">
      <c r="A144" s="120"/>
      <c r="B144" s="41"/>
      <c r="C144" s="41"/>
      <c r="E144" s="41"/>
      <c r="F144" s="41"/>
      <c r="G144" s="41"/>
      <c r="J144" s="139"/>
      <c r="K144" s="139"/>
      <c r="L144" s="120"/>
      <c r="M144" s="120"/>
      <c r="N144" s="41"/>
      <c r="O144" s="41"/>
      <c r="P144" s="131"/>
      <c r="Q144" s="131"/>
      <c r="R144" s="41"/>
      <c r="S144" s="131"/>
      <c r="T144" s="131"/>
      <c r="U144" s="131"/>
      <c r="V144" s="131"/>
      <c r="W144" s="131"/>
      <c r="X144" s="41"/>
      <c r="Y144" s="41"/>
      <c r="AA144" s="41"/>
      <c r="AF144" s="41"/>
      <c r="AG144" s="41"/>
      <c r="AJ144" s="131"/>
      <c r="AK144" s="131"/>
      <c r="AL144" s="131"/>
      <c r="AN144" s="41"/>
      <c r="AP144" s="41"/>
      <c r="AQ144" s="41"/>
      <c r="AR144" s="41"/>
    </row>
    <row r="145" spans="1:44">
      <c r="A145" s="120"/>
      <c r="B145" s="41"/>
      <c r="C145" s="41"/>
      <c r="E145" s="41"/>
      <c r="F145" s="41"/>
      <c r="G145" s="41"/>
      <c r="J145" s="139"/>
      <c r="K145" s="139"/>
      <c r="L145" s="120"/>
      <c r="M145" s="120"/>
      <c r="N145" s="41"/>
      <c r="O145" s="41"/>
      <c r="P145" s="131"/>
      <c r="Q145" s="131"/>
      <c r="R145" s="41"/>
      <c r="S145" s="131"/>
      <c r="T145" s="131"/>
      <c r="U145" s="131"/>
      <c r="V145" s="131"/>
      <c r="W145" s="131"/>
      <c r="X145" s="41"/>
      <c r="Y145" s="41"/>
      <c r="AA145" s="41"/>
      <c r="AF145" s="41"/>
      <c r="AG145" s="41"/>
      <c r="AJ145" s="131"/>
      <c r="AK145" s="131"/>
      <c r="AL145" s="131"/>
      <c r="AN145" s="41"/>
      <c r="AP145" s="41"/>
      <c r="AQ145" s="41"/>
      <c r="AR145" s="41"/>
    </row>
    <row r="146" spans="1:44">
      <c r="A146" s="120"/>
      <c r="B146" s="41"/>
      <c r="C146" s="41"/>
      <c r="E146" s="41"/>
      <c r="F146" s="41"/>
      <c r="G146" s="41"/>
      <c r="J146" s="139"/>
      <c r="K146" s="139"/>
      <c r="L146" s="120"/>
      <c r="M146" s="120"/>
      <c r="N146" s="41"/>
      <c r="O146" s="41"/>
      <c r="P146" s="131"/>
      <c r="Q146" s="131"/>
      <c r="R146" s="41"/>
      <c r="S146" s="131"/>
      <c r="T146" s="131"/>
      <c r="U146" s="131"/>
      <c r="V146" s="131"/>
      <c r="W146" s="131"/>
      <c r="X146" s="41"/>
      <c r="Y146" s="41"/>
      <c r="AA146" s="41"/>
      <c r="AF146" s="41"/>
      <c r="AG146" s="41"/>
      <c r="AJ146" s="131"/>
      <c r="AK146" s="131"/>
      <c r="AL146" s="131"/>
      <c r="AN146" s="41"/>
      <c r="AP146" s="41"/>
      <c r="AQ146" s="41"/>
      <c r="AR146" s="41"/>
    </row>
    <row r="147" spans="1:44">
      <c r="A147" s="120"/>
      <c r="B147" s="41"/>
      <c r="C147" s="41"/>
      <c r="E147" s="41"/>
      <c r="F147" s="41"/>
      <c r="G147" s="41"/>
      <c r="J147" s="139"/>
      <c r="K147" s="139"/>
      <c r="L147" s="120"/>
      <c r="M147" s="120"/>
      <c r="N147" s="41"/>
      <c r="O147" s="41"/>
      <c r="P147" s="131"/>
      <c r="Q147" s="131"/>
      <c r="R147" s="41"/>
      <c r="S147" s="131"/>
      <c r="T147" s="131"/>
      <c r="U147" s="131"/>
      <c r="V147" s="131"/>
      <c r="W147" s="131"/>
      <c r="X147" s="41"/>
      <c r="Y147" s="41"/>
      <c r="AA147" s="41"/>
      <c r="AF147" s="41"/>
      <c r="AG147" s="41"/>
      <c r="AJ147" s="131"/>
      <c r="AK147" s="131"/>
      <c r="AL147" s="131"/>
      <c r="AN147" s="41"/>
      <c r="AP147" s="41"/>
      <c r="AQ147" s="41"/>
      <c r="AR147" s="41"/>
    </row>
    <row r="148" spans="1:44">
      <c r="A148" s="120"/>
      <c r="B148" s="41"/>
      <c r="C148" s="41"/>
      <c r="E148" s="41"/>
      <c r="F148" s="41"/>
      <c r="G148" s="41"/>
      <c r="J148" s="139"/>
      <c r="K148" s="139"/>
      <c r="L148" s="120"/>
      <c r="M148" s="120"/>
      <c r="N148" s="41"/>
      <c r="O148" s="41"/>
      <c r="P148" s="131"/>
      <c r="Q148" s="131"/>
      <c r="R148" s="41"/>
      <c r="S148" s="131"/>
      <c r="T148" s="131"/>
      <c r="U148" s="131"/>
      <c r="V148" s="131"/>
      <c r="W148" s="131"/>
      <c r="X148" s="41"/>
      <c r="Y148" s="41"/>
      <c r="AA148" s="41"/>
      <c r="AF148" s="41"/>
      <c r="AG148" s="41"/>
      <c r="AJ148" s="131"/>
      <c r="AK148" s="131"/>
      <c r="AL148" s="131"/>
      <c r="AN148" s="41"/>
      <c r="AP148" s="41"/>
      <c r="AQ148" s="41"/>
      <c r="AR148" s="41"/>
    </row>
    <row r="149" spans="1:44">
      <c r="A149" s="120"/>
      <c r="B149" s="41"/>
      <c r="C149" s="41"/>
      <c r="E149" s="41"/>
      <c r="F149" s="41"/>
      <c r="G149" s="41"/>
      <c r="J149" s="139"/>
      <c r="K149" s="139"/>
      <c r="L149" s="120"/>
      <c r="M149" s="120"/>
      <c r="N149" s="41"/>
      <c r="O149" s="41"/>
      <c r="P149" s="131"/>
      <c r="Q149" s="131"/>
      <c r="R149" s="41"/>
      <c r="S149" s="131"/>
      <c r="T149" s="131"/>
      <c r="U149" s="131"/>
      <c r="V149" s="131"/>
      <c r="W149" s="131"/>
      <c r="X149" s="41"/>
      <c r="Y149" s="41"/>
      <c r="AA149" s="41"/>
      <c r="AF149" s="41"/>
      <c r="AG149" s="41"/>
      <c r="AJ149" s="131"/>
      <c r="AK149" s="131"/>
      <c r="AL149" s="131"/>
      <c r="AN149" s="41"/>
      <c r="AP149" s="41"/>
      <c r="AQ149" s="41"/>
      <c r="AR149" s="41"/>
    </row>
    <row r="150" spans="1:44">
      <c r="A150" s="120"/>
      <c r="B150" s="41"/>
      <c r="C150" s="41"/>
      <c r="E150" s="41"/>
      <c r="F150" s="41"/>
      <c r="G150" s="41"/>
      <c r="J150" s="139"/>
      <c r="K150" s="139"/>
      <c r="L150" s="120"/>
      <c r="M150" s="120"/>
      <c r="N150" s="41"/>
      <c r="O150" s="41"/>
      <c r="P150" s="131"/>
      <c r="Q150" s="131"/>
      <c r="R150" s="41"/>
      <c r="S150" s="131"/>
      <c r="T150" s="131"/>
      <c r="U150" s="131"/>
      <c r="V150" s="131"/>
      <c r="W150" s="131"/>
      <c r="X150" s="41"/>
      <c r="Y150" s="41"/>
      <c r="AA150" s="41"/>
      <c r="AF150" s="41"/>
      <c r="AG150" s="41"/>
      <c r="AJ150" s="131"/>
      <c r="AK150" s="131"/>
      <c r="AL150" s="131"/>
      <c r="AN150" s="41"/>
      <c r="AP150" s="41"/>
      <c r="AQ150" s="41"/>
      <c r="AR150" s="41"/>
    </row>
    <row r="151" spans="1:44">
      <c r="A151" s="120"/>
      <c r="B151" s="41"/>
      <c r="C151" s="41"/>
      <c r="E151" s="41"/>
      <c r="F151" s="41"/>
      <c r="G151" s="41"/>
      <c r="J151" s="139"/>
      <c r="K151" s="139"/>
      <c r="L151" s="120"/>
      <c r="M151" s="120"/>
      <c r="N151" s="41"/>
      <c r="O151" s="41"/>
      <c r="P151" s="131"/>
      <c r="Q151" s="131"/>
      <c r="R151" s="41"/>
      <c r="S151" s="131"/>
      <c r="T151" s="131"/>
      <c r="U151" s="131"/>
      <c r="V151" s="131"/>
      <c r="W151" s="131"/>
      <c r="X151" s="41"/>
      <c r="Y151" s="41"/>
      <c r="AA151" s="41"/>
      <c r="AF151" s="41"/>
      <c r="AG151" s="41"/>
      <c r="AJ151" s="131"/>
      <c r="AK151" s="131"/>
      <c r="AL151" s="131"/>
      <c r="AN151" s="41"/>
      <c r="AP151" s="41"/>
      <c r="AQ151" s="41"/>
      <c r="AR151" s="41"/>
    </row>
    <row r="152" spans="1:44">
      <c r="A152" s="120"/>
      <c r="B152" s="41"/>
      <c r="C152" s="41"/>
      <c r="E152" s="41"/>
      <c r="F152" s="41"/>
      <c r="G152" s="41"/>
      <c r="J152" s="139"/>
      <c r="K152" s="139"/>
      <c r="L152" s="120"/>
      <c r="M152" s="120"/>
      <c r="N152" s="41"/>
      <c r="O152" s="41"/>
      <c r="P152" s="131"/>
      <c r="Q152" s="131"/>
      <c r="R152" s="41"/>
      <c r="S152" s="131"/>
      <c r="T152" s="131"/>
      <c r="U152" s="131"/>
      <c r="V152" s="131"/>
      <c r="W152" s="131"/>
      <c r="X152" s="41"/>
      <c r="Y152" s="41"/>
      <c r="AA152" s="41"/>
      <c r="AF152" s="41"/>
      <c r="AG152" s="41"/>
      <c r="AJ152" s="131"/>
      <c r="AK152" s="131"/>
      <c r="AL152" s="131"/>
      <c r="AN152" s="41"/>
      <c r="AP152" s="41"/>
      <c r="AQ152" s="41"/>
      <c r="AR152" s="41"/>
    </row>
    <row r="153" spans="1:44">
      <c r="A153" s="120"/>
      <c r="B153" s="41"/>
      <c r="C153" s="41"/>
      <c r="E153" s="41"/>
      <c r="F153" s="41"/>
      <c r="G153" s="41"/>
      <c r="J153" s="139"/>
      <c r="K153" s="139"/>
      <c r="L153" s="120"/>
      <c r="M153" s="120"/>
      <c r="N153" s="41"/>
      <c r="O153" s="41"/>
      <c r="P153" s="131"/>
      <c r="Q153" s="131"/>
      <c r="R153" s="41"/>
      <c r="S153" s="131"/>
      <c r="T153" s="131"/>
      <c r="U153" s="131"/>
      <c r="V153" s="131"/>
      <c r="W153" s="131"/>
      <c r="X153" s="41"/>
      <c r="Y153" s="41"/>
      <c r="AA153" s="41"/>
      <c r="AF153" s="41"/>
      <c r="AG153" s="41"/>
      <c r="AJ153" s="131"/>
      <c r="AK153" s="131"/>
      <c r="AL153" s="131"/>
      <c r="AN153" s="41"/>
      <c r="AP153" s="41"/>
      <c r="AQ153" s="41"/>
      <c r="AR153" s="41"/>
    </row>
    <row r="154" spans="1:44">
      <c r="A154" s="120"/>
      <c r="B154" s="41"/>
      <c r="C154" s="41"/>
      <c r="E154" s="41"/>
      <c r="F154" s="41"/>
      <c r="G154" s="41"/>
      <c r="J154" s="139"/>
      <c r="K154" s="139"/>
      <c r="L154" s="120"/>
      <c r="M154" s="120"/>
      <c r="N154" s="41"/>
      <c r="O154" s="41"/>
      <c r="P154" s="131"/>
      <c r="Q154" s="131"/>
      <c r="R154" s="41"/>
      <c r="S154" s="131"/>
      <c r="T154" s="131"/>
      <c r="U154" s="131"/>
      <c r="V154" s="131"/>
      <c r="W154" s="131"/>
      <c r="X154" s="41"/>
      <c r="Y154" s="41"/>
      <c r="AA154" s="41"/>
      <c r="AF154" s="41"/>
      <c r="AG154" s="41"/>
      <c r="AJ154" s="131"/>
      <c r="AK154" s="131"/>
      <c r="AL154" s="131"/>
      <c r="AN154" s="41"/>
      <c r="AP154" s="41"/>
      <c r="AQ154" s="41"/>
      <c r="AR154" s="41"/>
    </row>
    <row r="155" spans="1:44">
      <c r="A155" s="120"/>
      <c r="B155" s="41"/>
      <c r="C155" s="41"/>
      <c r="E155" s="41"/>
      <c r="F155" s="41"/>
      <c r="G155" s="41"/>
      <c r="J155" s="139"/>
      <c r="K155" s="139"/>
      <c r="L155" s="120"/>
      <c r="M155" s="120"/>
      <c r="N155" s="41"/>
      <c r="O155" s="41"/>
      <c r="P155" s="131"/>
      <c r="Q155" s="131"/>
      <c r="R155" s="41"/>
      <c r="S155" s="131"/>
      <c r="T155" s="131"/>
      <c r="U155" s="131"/>
      <c r="V155" s="131"/>
      <c r="W155" s="131"/>
      <c r="X155" s="41"/>
      <c r="Y155" s="41"/>
      <c r="AA155" s="41"/>
      <c r="AF155" s="41"/>
      <c r="AG155" s="41"/>
      <c r="AJ155" s="131"/>
      <c r="AK155" s="131"/>
      <c r="AL155" s="131"/>
      <c r="AN155" s="41"/>
      <c r="AP155" s="41"/>
      <c r="AQ155" s="41"/>
      <c r="AR155" s="41"/>
    </row>
    <row r="156" spans="1:44">
      <c r="A156" s="120"/>
      <c r="B156" s="41"/>
      <c r="C156" s="41"/>
      <c r="E156" s="41"/>
      <c r="F156" s="41"/>
      <c r="G156" s="41"/>
      <c r="J156" s="139"/>
      <c r="K156" s="139"/>
      <c r="L156" s="120"/>
      <c r="M156" s="120"/>
      <c r="N156" s="41"/>
      <c r="O156" s="41"/>
      <c r="P156" s="131"/>
      <c r="Q156" s="131"/>
      <c r="R156" s="41"/>
      <c r="S156" s="131"/>
      <c r="T156" s="131"/>
      <c r="U156" s="131"/>
      <c r="V156" s="131"/>
      <c r="W156" s="131"/>
      <c r="X156" s="41"/>
      <c r="Y156" s="41"/>
      <c r="AA156" s="41"/>
      <c r="AF156" s="41"/>
      <c r="AG156" s="41"/>
      <c r="AJ156" s="131"/>
      <c r="AK156" s="131"/>
      <c r="AL156" s="131"/>
      <c r="AN156" s="41"/>
      <c r="AP156" s="41"/>
      <c r="AQ156" s="41"/>
      <c r="AR156" s="41"/>
    </row>
    <row r="157" spans="1:44">
      <c r="A157" s="120"/>
      <c r="B157" s="41"/>
      <c r="C157" s="41"/>
      <c r="E157" s="41"/>
      <c r="F157" s="41"/>
      <c r="G157" s="41"/>
      <c r="J157" s="139"/>
      <c r="K157" s="139"/>
      <c r="L157" s="120"/>
      <c r="M157" s="120"/>
      <c r="N157" s="41"/>
      <c r="O157" s="41"/>
      <c r="P157" s="131"/>
      <c r="Q157" s="131"/>
      <c r="R157" s="41"/>
      <c r="S157" s="131"/>
      <c r="T157" s="131"/>
      <c r="U157" s="131"/>
      <c r="V157" s="131"/>
      <c r="W157" s="131"/>
      <c r="X157" s="41"/>
      <c r="Y157" s="41"/>
      <c r="AA157" s="41"/>
      <c r="AF157" s="41"/>
      <c r="AG157" s="41"/>
      <c r="AJ157" s="131"/>
      <c r="AK157" s="131"/>
      <c r="AL157" s="131"/>
      <c r="AN157" s="41"/>
      <c r="AP157" s="41"/>
      <c r="AQ157" s="41"/>
      <c r="AR157" s="41"/>
    </row>
    <row r="158" spans="1:44">
      <c r="A158" s="120"/>
      <c r="B158" s="41"/>
      <c r="C158" s="41"/>
      <c r="E158" s="41"/>
      <c r="F158" s="41"/>
      <c r="G158" s="41"/>
      <c r="J158" s="139"/>
      <c r="K158" s="139"/>
      <c r="L158" s="120"/>
      <c r="M158" s="120"/>
      <c r="N158" s="41"/>
      <c r="O158" s="41"/>
      <c r="P158" s="131"/>
      <c r="Q158" s="131"/>
      <c r="R158" s="41"/>
      <c r="S158" s="131"/>
      <c r="T158" s="131"/>
      <c r="U158" s="131"/>
      <c r="V158" s="131"/>
      <c r="W158" s="131"/>
      <c r="X158" s="41"/>
      <c r="Y158" s="41"/>
      <c r="AA158" s="41"/>
      <c r="AF158" s="41"/>
      <c r="AG158" s="41"/>
      <c r="AJ158" s="131"/>
      <c r="AK158" s="131"/>
      <c r="AL158" s="131"/>
      <c r="AN158" s="41"/>
      <c r="AP158" s="41"/>
      <c r="AQ158" s="41"/>
      <c r="AR158" s="41"/>
    </row>
    <row r="159" spans="1:44">
      <c r="A159" s="120"/>
      <c r="B159" s="41"/>
      <c r="C159" s="41"/>
      <c r="E159" s="41"/>
      <c r="F159" s="41"/>
      <c r="G159" s="41"/>
      <c r="J159" s="139"/>
      <c r="K159" s="139"/>
      <c r="L159" s="120"/>
      <c r="M159" s="120"/>
      <c r="N159" s="41"/>
      <c r="O159" s="41"/>
      <c r="P159" s="131"/>
      <c r="Q159" s="131"/>
      <c r="R159" s="41"/>
      <c r="S159" s="131"/>
      <c r="T159" s="131"/>
      <c r="U159" s="131"/>
      <c r="V159" s="131"/>
      <c r="W159" s="131"/>
      <c r="X159" s="41"/>
      <c r="Y159" s="41"/>
      <c r="AA159" s="41"/>
      <c r="AF159" s="41"/>
      <c r="AG159" s="41"/>
      <c r="AJ159" s="131"/>
      <c r="AK159" s="131"/>
      <c r="AL159" s="131"/>
      <c r="AN159" s="41"/>
      <c r="AP159" s="41"/>
      <c r="AQ159" s="41"/>
      <c r="AR159" s="41"/>
    </row>
    <row r="160" spans="1:44">
      <c r="A160" s="120"/>
      <c r="B160" s="41"/>
      <c r="C160" s="41"/>
      <c r="E160" s="41"/>
      <c r="F160" s="41"/>
      <c r="G160" s="41"/>
      <c r="J160" s="139"/>
      <c r="K160" s="139"/>
      <c r="L160" s="120"/>
      <c r="M160" s="120"/>
      <c r="N160" s="41"/>
      <c r="O160" s="41"/>
      <c r="P160" s="131"/>
      <c r="Q160" s="131"/>
      <c r="R160" s="41"/>
      <c r="S160" s="131"/>
      <c r="T160" s="131"/>
      <c r="U160" s="131"/>
      <c r="V160" s="131"/>
      <c r="W160" s="131"/>
      <c r="X160" s="41"/>
      <c r="Y160" s="41"/>
      <c r="AA160" s="41"/>
      <c r="AF160" s="41"/>
      <c r="AG160" s="41"/>
      <c r="AJ160" s="131"/>
      <c r="AK160" s="131"/>
      <c r="AL160" s="131"/>
      <c r="AN160" s="41"/>
      <c r="AP160" s="41"/>
      <c r="AQ160" s="41"/>
      <c r="AR160" s="41"/>
    </row>
    <row r="161" spans="1:44">
      <c r="A161" s="120"/>
      <c r="B161" s="41"/>
      <c r="C161" s="41"/>
      <c r="E161" s="41"/>
      <c r="F161" s="41"/>
      <c r="G161" s="41"/>
      <c r="J161" s="139"/>
      <c r="K161" s="139"/>
      <c r="L161" s="120"/>
      <c r="M161" s="120"/>
      <c r="N161" s="41"/>
      <c r="O161" s="41"/>
      <c r="P161" s="131"/>
      <c r="Q161" s="131"/>
      <c r="R161" s="41"/>
      <c r="S161" s="131"/>
      <c r="T161" s="131"/>
      <c r="U161" s="131"/>
      <c r="V161" s="131"/>
      <c r="W161" s="131"/>
      <c r="X161" s="41"/>
      <c r="Y161" s="41"/>
      <c r="AA161" s="41"/>
      <c r="AF161" s="41"/>
      <c r="AG161" s="41"/>
      <c r="AJ161" s="131"/>
      <c r="AK161" s="131"/>
      <c r="AL161" s="131"/>
      <c r="AN161" s="41"/>
      <c r="AP161" s="41"/>
      <c r="AQ161" s="41"/>
      <c r="AR161" s="41"/>
    </row>
    <row r="162" spans="1:44">
      <c r="A162" s="120"/>
      <c r="B162" s="41"/>
      <c r="C162" s="41"/>
      <c r="E162" s="41"/>
      <c r="F162" s="41"/>
      <c r="G162" s="41"/>
      <c r="J162" s="139"/>
      <c r="K162" s="139"/>
      <c r="L162" s="120"/>
      <c r="M162" s="120"/>
      <c r="N162" s="41"/>
      <c r="O162" s="41"/>
      <c r="P162" s="131"/>
      <c r="Q162" s="131"/>
      <c r="R162" s="41"/>
      <c r="S162" s="131"/>
      <c r="T162" s="131"/>
      <c r="U162" s="131"/>
      <c r="V162" s="131"/>
      <c r="W162" s="131"/>
      <c r="X162" s="41"/>
      <c r="Y162" s="41"/>
      <c r="AA162" s="41"/>
      <c r="AF162" s="41"/>
      <c r="AG162" s="41"/>
      <c r="AJ162" s="131"/>
      <c r="AK162" s="131"/>
      <c r="AL162" s="131"/>
      <c r="AN162" s="41"/>
      <c r="AP162" s="41"/>
      <c r="AQ162" s="41"/>
      <c r="AR162" s="41"/>
    </row>
    <row r="163" spans="1:44">
      <c r="A163" s="120"/>
      <c r="B163" s="41"/>
      <c r="C163" s="41"/>
      <c r="E163" s="41"/>
      <c r="F163" s="41"/>
      <c r="G163" s="41"/>
      <c r="J163" s="139"/>
      <c r="K163" s="139"/>
      <c r="L163" s="120"/>
      <c r="M163" s="120"/>
      <c r="N163" s="41"/>
      <c r="O163" s="41"/>
      <c r="P163" s="131"/>
      <c r="Q163" s="131"/>
      <c r="R163" s="41"/>
      <c r="S163" s="131"/>
      <c r="T163" s="131"/>
      <c r="U163" s="131"/>
      <c r="V163" s="131"/>
      <c r="W163" s="131"/>
      <c r="X163" s="41"/>
      <c r="Y163" s="41"/>
      <c r="AA163" s="41"/>
      <c r="AF163" s="41"/>
      <c r="AG163" s="41"/>
      <c r="AJ163" s="131"/>
      <c r="AK163" s="131"/>
      <c r="AL163" s="131"/>
      <c r="AN163" s="41"/>
      <c r="AP163" s="41"/>
      <c r="AQ163" s="41"/>
      <c r="AR163" s="41"/>
    </row>
    <row r="164" spans="1:44">
      <c r="A164" s="120"/>
      <c r="B164" s="41"/>
      <c r="C164" s="41"/>
      <c r="E164" s="41"/>
      <c r="F164" s="41"/>
      <c r="G164" s="41"/>
      <c r="J164" s="139"/>
      <c r="K164" s="139"/>
      <c r="L164" s="120"/>
      <c r="M164" s="120"/>
      <c r="N164" s="41"/>
      <c r="O164" s="41"/>
      <c r="P164" s="131"/>
      <c r="Q164" s="131"/>
      <c r="R164" s="41"/>
      <c r="S164" s="131"/>
      <c r="T164" s="131"/>
      <c r="U164" s="131"/>
      <c r="V164" s="131"/>
      <c r="W164" s="131"/>
      <c r="X164" s="41"/>
      <c r="Y164" s="41"/>
      <c r="AA164" s="41"/>
      <c r="AF164" s="41"/>
      <c r="AG164" s="41"/>
      <c r="AJ164" s="131"/>
      <c r="AK164" s="131"/>
      <c r="AL164" s="131"/>
      <c r="AN164" s="41"/>
      <c r="AP164" s="41"/>
      <c r="AQ164" s="41"/>
      <c r="AR164" s="41"/>
    </row>
    <row r="165" spans="1:44">
      <c r="A165" s="120"/>
      <c r="B165" s="41"/>
      <c r="C165" s="41"/>
      <c r="E165" s="41"/>
      <c r="F165" s="41"/>
      <c r="G165" s="41"/>
      <c r="J165" s="139"/>
      <c r="K165" s="139"/>
      <c r="L165" s="120"/>
      <c r="M165" s="120"/>
      <c r="N165" s="41"/>
      <c r="O165" s="41"/>
      <c r="P165" s="131"/>
      <c r="Q165" s="131"/>
      <c r="R165" s="41"/>
      <c r="S165" s="131"/>
      <c r="T165" s="131"/>
      <c r="U165" s="131"/>
      <c r="V165" s="131"/>
      <c r="W165" s="131"/>
      <c r="X165" s="41"/>
      <c r="Y165" s="41"/>
      <c r="AA165" s="41"/>
      <c r="AF165" s="41"/>
      <c r="AG165" s="41"/>
      <c r="AJ165" s="131"/>
      <c r="AK165" s="131"/>
      <c r="AL165" s="131"/>
      <c r="AN165" s="41"/>
      <c r="AP165" s="41"/>
      <c r="AQ165" s="41"/>
      <c r="AR165" s="41"/>
    </row>
    <row r="166" spans="1:44">
      <c r="A166" s="120"/>
      <c r="B166" s="41"/>
      <c r="C166" s="41"/>
      <c r="E166" s="41"/>
      <c r="F166" s="41"/>
      <c r="G166" s="41"/>
      <c r="J166" s="139"/>
      <c r="K166" s="139"/>
      <c r="L166" s="120"/>
      <c r="M166" s="120"/>
      <c r="N166" s="41"/>
      <c r="O166" s="41"/>
      <c r="P166" s="131"/>
      <c r="Q166" s="131"/>
      <c r="R166" s="41"/>
      <c r="S166" s="131"/>
      <c r="T166" s="131"/>
      <c r="U166" s="131"/>
      <c r="V166" s="131"/>
      <c r="W166" s="131"/>
      <c r="X166" s="41"/>
      <c r="Y166" s="41"/>
      <c r="AA166" s="41"/>
      <c r="AF166" s="41"/>
      <c r="AG166" s="41"/>
      <c r="AJ166" s="131"/>
      <c r="AK166" s="131"/>
      <c r="AL166" s="131"/>
      <c r="AN166" s="41"/>
      <c r="AP166" s="41"/>
      <c r="AQ166" s="41"/>
      <c r="AR166" s="41"/>
    </row>
    <row r="167" spans="1:44">
      <c r="A167" s="120"/>
      <c r="B167" s="41"/>
      <c r="C167" s="41"/>
      <c r="E167" s="41"/>
      <c r="F167" s="41"/>
      <c r="G167" s="41"/>
      <c r="J167" s="139"/>
      <c r="K167" s="139"/>
      <c r="L167" s="120"/>
      <c r="M167" s="120"/>
      <c r="N167" s="41"/>
      <c r="O167" s="41"/>
      <c r="P167" s="131"/>
      <c r="Q167" s="131"/>
      <c r="R167" s="41"/>
      <c r="S167" s="131"/>
      <c r="T167" s="131"/>
      <c r="U167" s="131"/>
      <c r="V167" s="131"/>
      <c r="W167" s="131"/>
      <c r="X167" s="41"/>
      <c r="Y167" s="41"/>
      <c r="AA167" s="41"/>
      <c r="AF167" s="41"/>
      <c r="AG167" s="41"/>
      <c r="AJ167" s="131"/>
      <c r="AK167" s="131"/>
      <c r="AL167" s="131"/>
      <c r="AN167" s="41"/>
      <c r="AP167" s="41"/>
      <c r="AQ167" s="41"/>
      <c r="AR167" s="41"/>
    </row>
    <row r="168" spans="1:44">
      <c r="A168" s="120"/>
      <c r="B168" s="41"/>
      <c r="C168" s="41"/>
      <c r="E168" s="41"/>
      <c r="F168" s="41"/>
      <c r="G168" s="41"/>
      <c r="J168" s="139"/>
      <c r="K168" s="139"/>
      <c r="L168" s="120"/>
      <c r="M168" s="120"/>
      <c r="N168" s="41"/>
      <c r="O168" s="41"/>
      <c r="P168" s="131"/>
      <c r="Q168" s="131"/>
      <c r="R168" s="41"/>
      <c r="S168" s="131"/>
      <c r="T168" s="131"/>
      <c r="U168" s="131"/>
      <c r="V168" s="131"/>
      <c r="W168" s="131"/>
      <c r="X168" s="41"/>
      <c r="Y168" s="41"/>
      <c r="AA168" s="41"/>
      <c r="AF168" s="41"/>
      <c r="AG168" s="41"/>
      <c r="AJ168" s="131"/>
      <c r="AK168" s="131"/>
      <c r="AL168" s="131"/>
      <c r="AN168" s="41"/>
      <c r="AP168" s="41"/>
      <c r="AQ168" s="41"/>
      <c r="AR168" s="41"/>
    </row>
    <row r="169" spans="1:44">
      <c r="A169" s="120"/>
      <c r="B169" s="41"/>
      <c r="C169" s="41"/>
      <c r="E169" s="41"/>
      <c r="F169" s="41"/>
      <c r="G169" s="41"/>
      <c r="J169" s="139"/>
      <c r="K169" s="139"/>
      <c r="L169" s="120"/>
      <c r="M169" s="120"/>
      <c r="N169" s="41"/>
      <c r="O169" s="41"/>
      <c r="P169" s="131"/>
      <c r="Q169" s="131"/>
      <c r="R169" s="41"/>
      <c r="S169" s="131"/>
      <c r="T169" s="131"/>
      <c r="U169" s="131"/>
      <c r="V169" s="131"/>
      <c r="W169" s="131"/>
      <c r="X169" s="41"/>
      <c r="Y169" s="41"/>
      <c r="AA169" s="41"/>
      <c r="AF169" s="41"/>
      <c r="AG169" s="41"/>
      <c r="AJ169" s="131"/>
      <c r="AK169" s="131"/>
      <c r="AL169" s="131"/>
      <c r="AN169" s="41"/>
      <c r="AP169" s="41"/>
      <c r="AQ169" s="41"/>
      <c r="AR169" s="41"/>
    </row>
    <row r="170" spans="1:44">
      <c r="A170" s="120"/>
      <c r="B170" s="41"/>
      <c r="C170" s="41"/>
      <c r="E170" s="41"/>
      <c r="F170" s="41"/>
      <c r="G170" s="41"/>
      <c r="J170" s="139"/>
      <c r="K170" s="139"/>
      <c r="L170" s="120"/>
      <c r="M170" s="120"/>
      <c r="N170" s="41"/>
      <c r="O170" s="41"/>
      <c r="P170" s="131"/>
      <c r="Q170" s="131"/>
      <c r="R170" s="41"/>
      <c r="S170" s="131"/>
      <c r="T170" s="131"/>
      <c r="U170" s="131"/>
      <c r="V170" s="131"/>
      <c r="W170" s="131"/>
      <c r="X170" s="41"/>
      <c r="Y170" s="41"/>
      <c r="AA170" s="41"/>
      <c r="AF170" s="41"/>
      <c r="AG170" s="41"/>
      <c r="AJ170" s="131"/>
      <c r="AK170" s="131"/>
      <c r="AL170" s="131"/>
      <c r="AN170" s="41"/>
      <c r="AP170" s="41"/>
      <c r="AQ170" s="41"/>
      <c r="AR170" s="41"/>
    </row>
    <row r="171" spans="1:44">
      <c r="A171" s="120"/>
      <c r="B171" s="41"/>
      <c r="C171" s="41"/>
      <c r="E171" s="41"/>
      <c r="F171" s="41"/>
      <c r="G171" s="41"/>
      <c r="J171" s="139"/>
      <c r="K171" s="139"/>
      <c r="L171" s="120"/>
      <c r="M171" s="120"/>
      <c r="N171" s="41"/>
      <c r="O171" s="41"/>
      <c r="P171" s="131"/>
      <c r="Q171" s="131"/>
      <c r="R171" s="41"/>
      <c r="S171" s="131"/>
      <c r="T171" s="131"/>
      <c r="U171" s="131"/>
      <c r="V171" s="131"/>
      <c r="W171" s="131"/>
      <c r="X171" s="41"/>
      <c r="Y171" s="41"/>
      <c r="AA171" s="41"/>
      <c r="AF171" s="41"/>
      <c r="AG171" s="41"/>
      <c r="AJ171" s="131"/>
      <c r="AK171" s="131"/>
      <c r="AL171" s="131"/>
      <c r="AN171" s="41"/>
      <c r="AP171" s="41"/>
      <c r="AQ171" s="41"/>
      <c r="AR171" s="41"/>
    </row>
    <row r="172" spans="1:44">
      <c r="A172" s="120"/>
      <c r="B172" s="41"/>
      <c r="C172" s="41"/>
      <c r="E172" s="41"/>
      <c r="F172" s="41"/>
      <c r="G172" s="41"/>
      <c r="J172" s="139"/>
      <c r="K172" s="139"/>
      <c r="L172" s="120"/>
      <c r="M172" s="120"/>
      <c r="N172" s="41"/>
      <c r="O172" s="41"/>
      <c r="P172" s="131"/>
      <c r="Q172" s="131"/>
      <c r="R172" s="41"/>
      <c r="S172" s="131"/>
      <c r="T172" s="131"/>
      <c r="U172" s="131"/>
      <c r="V172" s="131"/>
      <c r="W172" s="131"/>
      <c r="X172" s="41"/>
      <c r="Y172" s="41"/>
      <c r="AA172" s="41"/>
      <c r="AF172" s="41"/>
      <c r="AG172" s="41"/>
      <c r="AJ172" s="131"/>
      <c r="AK172" s="131"/>
      <c r="AL172" s="131"/>
      <c r="AN172" s="41"/>
      <c r="AP172" s="41"/>
      <c r="AQ172" s="41"/>
      <c r="AR172" s="41"/>
    </row>
    <row r="173" spans="1:44">
      <c r="A173" s="120"/>
      <c r="B173" s="41"/>
      <c r="C173" s="41"/>
      <c r="E173" s="41"/>
      <c r="F173" s="41"/>
      <c r="G173" s="41"/>
      <c r="J173" s="139"/>
      <c r="K173" s="139"/>
      <c r="L173" s="120"/>
      <c r="M173" s="120"/>
      <c r="N173" s="41"/>
      <c r="O173" s="41"/>
      <c r="P173" s="131"/>
      <c r="Q173" s="131"/>
      <c r="R173" s="41"/>
      <c r="S173" s="131"/>
      <c r="T173" s="131"/>
      <c r="U173" s="131"/>
      <c r="V173" s="131"/>
      <c r="W173" s="131"/>
      <c r="X173" s="41"/>
      <c r="Y173" s="41"/>
      <c r="AA173" s="41"/>
      <c r="AF173" s="41"/>
      <c r="AG173" s="41"/>
      <c r="AJ173" s="131"/>
      <c r="AK173" s="131"/>
      <c r="AL173" s="131"/>
      <c r="AN173" s="41"/>
      <c r="AP173" s="41"/>
      <c r="AQ173" s="41"/>
      <c r="AR173" s="41"/>
    </row>
    <row r="174" spans="1:44">
      <c r="A174" s="120"/>
      <c r="B174" s="41"/>
      <c r="C174" s="41"/>
      <c r="E174" s="41"/>
      <c r="F174" s="41"/>
      <c r="G174" s="41"/>
      <c r="J174" s="139"/>
      <c r="K174" s="139"/>
      <c r="L174" s="120"/>
      <c r="M174" s="120"/>
      <c r="N174" s="41"/>
      <c r="O174" s="41"/>
      <c r="P174" s="131"/>
      <c r="Q174" s="131"/>
      <c r="R174" s="41"/>
      <c r="S174" s="131"/>
      <c r="T174" s="131"/>
      <c r="U174" s="131"/>
      <c r="V174" s="131"/>
      <c r="W174" s="131"/>
      <c r="X174" s="41"/>
      <c r="Y174" s="41"/>
      <c r="AA174" s="41"/>
      <c r="AF174" s="41"/>
      <c r="AG174" s="41"/>
      <c r="AJ174" s="131"/>
      <c r="AK174" s="131"/>
      <c r="AL174" s="131"/>
      <c r="AN174" s="41"/>
      <c r="AP174" s="41"/>
      <c r="AQ174" s="41"/>
      <c r="AR174" s="41"/>
    </row>
    <row r="175" spans="1:44">
      <c r="A175" s="120"/>
      <c r="B175" s="41"/>
      <c r="C175" s="41"/>
      <c r="E175" s="41"/>
      <c r="F175" s="41"/>
      <c r="G175" s="41"/>
      <c r="J175" s="139"/>
      <c r="K175" s="139"/>
      <c r="L175" s="120"/>
      <c r="M175" s="120"/>
      <c r="N175" s="41"/>
      <c r="O175" s="41"/>
      <c r="P175" s="131"/>
      <c r="Q175" s="131"/>
      <c r="R175" s="41"/>
      <c r="S175" s="131"/>
      <c r="T175" s="131"/>
      <c r="U175" s="131"/>
      <c r="V175" s="131"/>
      <c r="W175" s="131"/>
      <c r="X175" s="41"/>
      <c r="Y175" s="41"/>
      <c r="AA175" s="41"/>
      <c r="AF175" s="41"/>
      <c r="AG175" s="41"/>
      <c r="AJ175" s="131"/>
      <c r="AK175" s="131"/>
      <c r="AL175" s="131"/>
      <c r="AN175" s="41"/>
      <c r="AP175" s="41"/>
      <c r="AQ175" s="41"/>
      <c r="AR175" s="41"/>
    </row>
    <row r="176" spans="1:44">
      <c r="A176" s="120"/>
      <c r="B176" s="41"/>
      <c r="C176" s="41"/>
      <c r="E176" s="41"/>
      <c r="F176" s="41"/>
      <c r="G176" s="41"/>
      <c r="J176" s="139"/>
      <c r="K176" s="139"/>
      <c r="L176" s="120"/>
      <c r="M176" s="120"/>
      <c r="N176" s="41"/>
      <c r="O176" s="41"/>
      <c r="P176" s="131"/>
      <c r="Q176" s="131"/>
      <c r="R176" s="41"/>
      <c r="S176" s="131"/>
      <c r="T176" s="131"/>
      <c r="U176" s="131"/>
      <c r="V176" s="131"/>
      <c r="W176" s="131"/>
      <c r="X176" s="41"/>
      <c r="Y176" s="41"/>
      <c r="AA176" s="41"/>
      <c r="AF176" s="41"/>
      <c r="AG176" s="41"/>
      <c r="AJ176" s="131"/>
      <c r="AK176" s="131"/>
      <c r="AL176" s="131"/>
      <c r="AN176" s="41"/>
      <c r="AP176" s="41"/>
      <c r="AQ176" s="41"/>
      <c r="AR176" s="41"/>
    </row>
    <row r="177" spans="1:44">
      <c r="A177" s="120"/>
      <c r="B177" s="41"/>
      <c r="C177" s="41"/>
      <c r="E177" s="41"/>
      <c r="F177" s="41"/>
      <c r="G177" s="41"/>
      <c r="J177" s="139"/>
      <c r="K177" s="139"/>
      <c r="L177" s="120"/>
      <c r="M177" s="120"/>
      <c r="N177" s="41"/>
      <c r="O177" s="41"/>
      <c r="P177" s="131"/>
      <c r="Q177" s="131"/>
      <c r="R177" s="41"/>
      <c r="S177" s="131"/>
      <c r="T177" s="131"/>
      <c r="U177" s="131"/>
      <c r="V177" s="131"/>
      <c r="W177" s="131"/>
      <c r="X177" s="41"/>
      <c r="Y177" s="41"/>
      <c r="AA177" s="41"/>
      <c r="AF177" s="41"/>
      <c r="AG177" s="41"/>
      <c r="AJ177" s="131"/>
      <c r="AK177" s="131"/>
      <c r="AL177" s="131"/>
      <c r="AN177" s="41"/>
      <c r="AP177" s="41"/>
      <c r="AQ177" s="41"/>
      <c r="AR177" s="41"/>
    </row>
    <row r="178" spans="1:44">
      <c r="A178" s="120"/>
      <c r="B178" s="41"/>
      <c r="C178" s="41"/>
      <c r="E178" s="41"/>
      <c r="F178" s="41"/>
      <c r="G178" s="41"/>
      <c r="J178" s="139"/>
      <c r="K178" s="139"/>
      <c r="L178" s="120"/>
      <c r="M178" s="120"/>
      <c r="N178" s="41"/>
      <c r="O178" s="41"/>
      <c r="P178" s="131"/>
      <c r="Q178" s="131"/>
      <c r="R178" s="41"/>
      <c r="S178" s="131"/>
      <c r="T178" s="131"/>
      <c r="U178" s="131"/>
      <c r="V178" s="131"/>
      <c r="W178" s="131"/>
      <c r="X178" s="41"/>
      <c r="Y178" s="41"/>
      <c r="AA178" s="41"/>
      <c r="AF178" s="41"/>
      <c r="AG178" s="41"/>
      <c r="AJ178" s="131"/>
      <c r="AK178" s="131"/>
      <c r="AL178" s="131"/>
      <c r="AN178" s="41"/>
      <c r="AP178" s="41"/>
      <c r="AQ178" s="41"/>
      <c r="AR178" s="41"/>
    </row>
    <row r="179" spans="1:44">
      <c r="A179" s="120"/>
      <c r="B179" s="41"/>
      <c r="C179" s="41"/>
      <c r="E179" s="41"/>
      <c r="F179" s="41"/>
      <c r="G179" s="41"/>
      <c r="J179" s="139"/>
      <c r="K179" s="139"/>
      <c r="L179" s="120"/>
      <c r="M179" s="120"/>
      <c r="N179" s="41"/>
      <c r="O179" s="41"/>
      <c r="P179" s="131"/>
      <c r="Q179" s="131"/>
      <c r="R179" s="41"/>
      <c r="S179" s="131"/>
      <c r="T179" s="131"/>
      <c r="U179" s="131"/>
      <c r="V179" s="131"/>
      <c r="W179" s="131"/>
      <c r="X179" s="41"/>
      <c r="Y179" s="41"/>
      <c r="AA179" s="41"/>
      <c r="AF179" s="41"/>
      <c r="AG179" s="41"/>
      <c r="AJ179" s="131"/>
      <c r="AK179" s="131"/>
      <c r="AL179" s="131"/>
      <c r="AN179" s="41"/>
      <c r="AP179" s="41"/>
      <c r="AQ179" s="41"/>
      <c r="AR179" s="41"/>
    </row>
  </sheetData>
  <autoFilter ref="A5:AR25" xr:uid="{A4B221B4-4ADF-41EA-BE3E-F461274E1E6E}"/>
  <mergeCells count="83">
    <mergeCell ref="AS20:AS24"/>
    <mergeCell ref="AV20:AV24"/>
    <mergeCell ref="AS13:AS14"/>
    <mergeCell ref="AV13:AV14"/>
    <mergeCell ref="AU20:AU24"/>
    <mergeCell ref="AT20:AT24"/>
    <mergeCell ref="W8:W9"/>
    <mergeCell ref="X8:X9"/>
    <mergeCell ref="Y8:Y9"/>
    <mergeCell ref="J20:J24"/>
    <mergeCell ref="K20:K24"/>
    <mergeCell ref="J13:J14"/>
    <mergeCell ref="K13:K14"/>
    <mergeCell ref="L13:L14"/>
    <mergeCell ref="V8:V9"/>
    <mergeCell ref="L20:L24"/>
    <mergeCell ref="AE20:AE24"/>
    <mergeCell ref="AF20:AF24"/>
    <mergeCell ref="V13:V14"/>
    <mergeCell ref="W13:W14"/>
    <mergeCell ref="X13:X14"/>
    <mergeCell ref="Y13:Y14"/>
    <mergeCell ref="AG20:AG24"/>
    <mergeCell ref="X20:X24"/>
    <mergeCell ref="Y20:Y24"/>
    <mergeCell ref="Z20:Z24"/>
    <mergeCell ref="AA20:AA24"/>
    <mergeCell ref="AB20:AB24"/>
    <mergeCell ref="AC20:AC24"/>
    <mergeCell ref="AD20:AD24"/>
    <mergeCell ref="A13:A14"/>
    <mergeCell ref="C13:C14"/>
    <mergeCell ref="D13:D14"/>
    <mergeCell ref="E13:E14"/>
    <mergeCell ref="F13:F14"/>
    <mergeCell ref="H20:H24"/>
    <mergeCell ref="I20:I24"/>
    <mergeCell ref="A8:A9"/>
    <mergeCell ref="C8:C9"/>
    <mergeCell ref="D8:D9"/>
    <mergeCell ref="E8:E9"/>
    <mergeCell ref="F8:F9"/>
    <mergeCell ref="G8:G9"/>
    <mergeCell ref="H8:H9"/>
    <mergeCell ref="I8:I9"/>
    <mergeCell ref="A20:A24"/>
    <mergeCell ref="C20:C24"/>
    <mergeCell ref="D20:D24"/>
    <mergeCell ref="E20:E24"/>
    <mergeCell ref="F20:F24"/>
    <mergeCell ref="G20:G24"/>
    <mergeCell ref="G13:G14"/>
    <mergeCell ref="J4:L4"/>
    <mergeCell ref="L8:L9"/>
    <mergeCell ref="J8:J9"/>
    <mergeCell ref="K8:K9"/>
    <mergeCell ref="H13:H14"/>
    <mergeCell ref="I13:I14"/>
    <mergeCell ref="AH20:AH24"/>
    <mergeCell ref="AH13:AH14"/>
    <mergeCell ref="AR8:AR9"/>
    <mergeCell ref="AM8:AM9"/>
    <mergeCell ref="AN8:AN9"/>
    <mergeCell ref="AO8:AO9"/>
    <mergeCell ref="AP8:AP9"/>
    <mergeCell ref="AQ8:AQ9"/>
    <mergeCell ref="AH8:AH9"/>
    <mergeCell ref="AI8:AI9"/>
    <mergeCell ref="AJ8:AJ9"/>
    <mergeCell ref="AK8:AK9"/>
    <mergeCell ref="AL8:AL9"/>
    <mergeCell ref="AQ13:AQ14"/>
    <mergeCell ref="AV8:AV9"/>
    <mergeCell ref="AR13:AR14"/>
    <mergeCell ref="AI4:AO4"/>
    <mergeCell ref="AI13:AI14"/>
    <mergeCell ref="AJ13:AJ14"/>
    <mergeCell ref="AK13:AK14"/>
    <mergeCell ref="AL13:AL14"/>
    <mergeCell ref="AM13:AM14"/>
    <mergeCell ref="AN13:AN14"/>
    <mergeCell ref="AO13:AO14"/>
    <mergeCell ref="AP13:AP14"/>
  </mergeCells>
  <conditionalFormatting sqref="L7">
    <cfRule type="containsText" dxfId="295" priority="4629" operator="containsText" text="VALORAR">
      <formula>NOT(ISERROR(SEARCH("VALORAR",L7)))</formula>
    </cfRule>
    <cfRule type="containsText" dxfId="294" priority="4630" operator="containsText" text="Extrema">
      <formula>NOT(ISERROR(SEARCH("Extrema",L7)))</formula>
    </cfRule>
    <cfRule type="containsText" dxfId="293" priority="4631" operator="containsText" text="Alta">
      <formula>NOT(ISERROR(SEARCH("Alta",L7)))</formula>
    </cfRule>
    <cfRule type="containsText" dxfId="292" priority="4632" operator="containsText" text="Moderada">
      <formula>NOT(ISERROR(SEARCH("Moderada",L7)))</formula>
    </cfRule>
    <cfRule type="containsText" dxfId="291" priority="4633" operator="containsText" text="Baja">
      <formula>NOT(ISERROR(SEARCH("Baja",L7)))</formula>
    </cfRule>
  </conditionalFormatting>
  <conditionalFormatting sqref="L7">
    <cfRule type="containsText" dxfId="290" priority="4634" operator="containsText" text="VALORAR">
      <formula>NOT(ISERROR(SEARCH("VALORAR",L7)))</formula>
    </cfRule>
    <cfRule type="containsText" dxfId="289" priority="4635" operator="containsText" text="Extrema">
      <formula>NOT(ISERROR(SEARCH("Extrema",L7)))</formula>
    </cfRule>
    <cfRule type="containsText" dxfId="288" priority="4636" operator="containsText" text="Alta">
      <formula>NOT(ISERROR(SEARCH("Alta",L7)))</formula>
    </cfRule>
    <cfRule type="containsText" dxfId="287" priority="4637" operator="containsText" text="Moderada">
      <formula>NOT(ISERROR(SEARCH("Moderada",L7)))</formula>
    </cfRule>
    <cfRule type="containsText" dxfId="286" priority="4638" operator="containsText" text="Baja">
      <formula>NOT(ISERROR(SEARCH("Baja",L7)))</formula>
    </cfRule>
  </conditionalFormatting>
  <conditionalFormatting sqref="L6">
    <cfRule type="containsText" dxfId="285" priority="4907" operator="containsText" text="VALORAR">
      <formula>NOT(ISERROR(SEARCH("VALORAR",L6)))</formula>
    </cfRule>
    <cfRule type="containsText" dxfId="284" priority="4908" operator="containsText" text="Extrema">
      <formula>NOT(ISERROR(SEARCH("Extrema",L6)))</formula>
    </cfRule>
    <cfRule type="containsText" dxfId="283" priority="4909" operator="containsText" text="Alta">
      <formula>NOT(ISERROR(SEARCH("Alta",L6)))</formula>
    </cfRule>
    <cfRule type="containsText" dxfId="282" priority="4910" operator="containsText" text="Moderada">
      <formula>NOT(ISERROR(SEARCH("Moderada",L6)))</formula>
    </cfRule>
    <cfRule type="containsText" dxfId="281" priority="4911" operator="containsText" text="Baja">
      <formula>NOT(ISERROR(SEARCH("Baja",L6)))</formula>
    </cfRule>
  </conditionalFormatting>
  <conditionalFormatting sqref="L6">
    <cfRule type="containsText" dxfId="280" priority="4912" operator="containsText" text="VALORAR">
      <formula>NOT(ISERROR(SEARCH("VALORAR",L6)))</formula>
    </cfRule>
    <cfRule type="containsText" dxfId="279" priority="4913" operator="containsText" text="Extrema">
      <formula>NOT(ISERROR(SEARCH("Extrema",L6)))</formula>
    </cfRule>
    <cfRule type="containsText" dxfId="278" priority="4914" operator="containsText" text="Alta">
      <formula>NOT(ISERROR(SEARCH("Alta",L6)))</formula>
    </cfRule>
    <cfRule type="containsText" dxfId="277" priority="4915" operator="containsText" text="Moderada">
      <formula>NOT(ISERROR(SEARCH("Moderada",L6)))</formula>
    </cfRule>
    <cfRule type="containsText" dxfId="276" priority="4916" operator="containsText" text="Baja">
      <formula>NOT(ISERROR(SEARCH("Baja",L6)))</formula>
    </cfRule>
  </conditionalFormatting>
  <conditionalFormatting sqref="X6">
    <cfRule type="containsText" dxfId="275" priority="4897" operator="containsText" text="VALORAR">
      <formula>NOT(ISERROR(SEARCH("VALORAR",X6)))</formula>
    </cfRule>
    <cfRule type="containsText" dxfId="274" priority="4898" operator="containsText" text="Extrema">
      <formula>NOT(ISERROR(SEARCH("Extrema",X6)))</formula>
    </cfRule>
    <cfRule type="containsText" dxfId="273" priority="4899" operator="containsText" text="Alta">
      <formula>NOT(ISERROR(SEARCH("Alta",X6)))</formula>
    </cfRule>
    <cfRule type="containsText" dxfId="272" priority="4900" operator="containsText" text="Moderada">
      <formula>NOT(ISERROR(SEARCH("Moderada",X6)))</formula>
    </cfRule>
    <cfRule type="containsText" dxfId="271" priority="4901" operator="containsText" text="Baja">
      <formula>NOT(ISERROR(SEARCH("Baja",X6)))</formula>
    </cfRule>
  </conditionalFormatting>
  <conditionalFormatting sqref="X6">
    <cfRule type="containsText" dxfId="270" priority="4902" operator="containsText" text="VALORAR">
      <formula>NOT(ISERROR(SEARCH("VALORAR",X6)))</formula>
    </cfRule>
    <cfRule type="containsText" dxfId="269" priority="4903" operator="containsText" text="Extrema">
      <formula>NOT(ISERROR(SEARCH("Extrema",X6)))</formula>
    </cfRule>
    <cfRule type="containsText" dxfId="268" priority="4904" operator="containsText" text="Alta">
      <formula>NOT(ISERROR(SEARCH("Alta",X6)))</formula>
    </cfRule>
    <cfRule type="containsText" dxfId="267" priority="4905" operator="containsText" text="Moderada">
      <formula>NOT(ISERROR(SEARCH("Moderada",X6)))</formula>
    </cfRule>
    <cfRule type="containsText" dxfId="266" priority="4906" operator="containsText" text="Baja">
      <formula>NOT(ISERROR(SEARCH("Baja",X6)))</formula>
    </cfRule>
  </conditionalFormatting>
  <conditionalFormatting sqref="X7">
    <cfRule type="containsText" dxfId="265" priority="4619" operator="containsText" text="VALORAR">
      <formula>NOT(ISERROR(SEARCH("VALORAR",X7)))</formula>
    </cfRule>
    <cfRule type="containsText" dxfId="264" priority="4620" operator="containsText" text="Extrema">
      <formula>NOT(ISERROR(SEARCH("Extrema",X7)))</formula>
    </cfRule>
    <cfRule type="containsText" dxfId="263" priority="4621" operator="containsText" text="Alta">
      <formula>NOT(ISERROR(SEARCH("Alta",X7)))</formula>
    </cfRule>
    <cfRule type="containsText" dxfId="262" priority="4622" operator="containsText" text="Moderada">
      <formula>NOT(ISERROR(SEARCH("Moderada",X7)))</formula>
    </cfRule>
    <cfRule type="containsText" dxfId="261" priority="4623" operator="containsText" text="Baja">
      <formula>NOT(ISERROR(SEARCH("Baja",X7)))</formula>
    </cfRule>
  </conditionalFormatting>
  <conditionalFormatting sqref="X7">
    <cfRule type="containsText" dxfId="260" priority="4624" operator="containsText" text="VALORAR">
      <formula>NOT(ISERROR(SEARCH("VALORAR",X7)))</formula>
    </cfRule>
    <cfRule type="containsText" dxfId="259" priority="4625" operator="containsText" text="Extrema">
      <formula>NOT(ISERROR(SEARCH("Extrema",X7)))</formula>
    </cfRule>
    <cfRule type="containsText" dxfId="258" priority="4626" operator="containsText" text="Alta">
      <formula>NOT(ISERROR(SEARCH("Alta",X7)))</formula>
    </cfRule>
    <cfRule type="containsText" dxfId="257" priority="4627" operator="containsText" text="Moderada">
      <formula>NOT(ISERROR(SEARCH("Moderada",X7)))</formula>
    </cfRule>
    <cfRule type="containsText" dxfId="256" priority="4628" operator="containsText" text="Baja">
      <formula>NOT(ISERROR(SEARCH("Baja",X7)))</formula>
    </cfRule>
  </conditionalFormatting>
  <conditionalFormatting sqref="L8">
    <cfRule type="containsText" dxfId="255" priority="4317" operator="containsText" text="VALORAR">
      <formula>NOT(ISERROR(SEARCH("VALORAR",L8)))</formula>
    </cfRule>
    <cfRule type="containsText" dxfId="254" priority="4318" operator="containsText" text="Extrema">
      <formula>NOT(ISERROR(SEARCH("Extrema",L8)))</formula>
    </cfRule>
    <cfRule type="containsText" dxfId="253" priority="4319" operator="containsText" text="Alta">
      <formula>NOT(ISERROR(SEARCH("Alta",L8)))</formula>
    </cfRule>
    <cfRule type="containsText" dxfId="252" priority="4320" operator="containsText" text="Moderada">
      <formula>NOT(ISERROR(SEARCH("Moderada",L8)))</formula>
    </cfRule>
    <cfRule type="containsText" dxfId="251" priority="4321" operator="containsText" text="Baja">
      <formula>NOT(ISERROR(SEARCH("Baja",L8)))</formula>
    </cfRule>
  </conditionalFormatting>
  <conditionalFormatting sqref="L8">
    <cfRule type="containsText" dxfId="250" priority="4322" operator="containsText" text="VALORAR">
      <formula>NOT(ISERROR(SEARCH("VALORAR",L8)))</formula>
    </cfRule>
    <cfRule type="containsText" dxfId="249" priority="4323" operator="containsText" text="Extrema">
      <formula>NOT(ISERROR(SEARCH("Extrema",L8)))</formula>
    </cfRule>
    <cfRule type="containsText" dxfId="248" priority="4324" operator="containsText" text="Alta">
      <formula>NOT(ISERROR(SEARCH("Alta",L8)))</formula>
    </cfRule>
    <cfRule type="containsText" dxfId="247" priority="4325" operator="containsText" text="Moderada">
      <formula>NOT(ISERROR(SEARCH("Moderada",L8)))</formula>
    </cfRule>
    <cfRule type="containsText" dxfId="246" priority="4326" operator="containsText" text="Baja">
      <formula>NOT(ISERROR(SEARCH("Baja",L8)))</formula>
    </cfRule>
  </conditionalFormatting>
  <conditionalFormatting sqref="X8">
    <cfRule type="containsText" dxfId="245" priority="4307" operator="containsText" text="VALORAR">
      <formula>NOT(ISERROR(SEARCH("VALORAR",X8)))</formula>
    </cfRule>
    <cfRule type="containsText" dxfId="244" priority="4308" operator="containsText" text="Extrema">
      <formula>NOT(ISERROR(SEARCH("Extrema",X8)))</formula>
    </cfRule>
    <cfRule type="containsText" dxfId="243" priority="4309" operator="containsText" text="Alta">
      <formula>NOT(ISERROR(SEARCH("Alta",X8)))</formula>
    </cfRule>
    <cfRule type="containsText" dxfId="242" priority="4310" operator="containsText" text="Moderada">
      <formula>NOT(ISERROR(SEARCH("Moderada",X8)))</formula>
    </cfRule>
    <cfRule type="containsText" dxfId="241" priority="4311" operator="containsText" text="Baja">
      <formula>NOT(ISERROR(SEARCH("Baja",X8)))</formula>
    </cfRule>
  </conditionalFormatting>
  <conditionalFormatting sqref="X8">
    <cfRule type="containsText" dxfId="240" priority="4312" operator="containsText" text="VALORAR">
      <formula>NOT(ISERROR(SEARCH("VALORAR",X8)))</formula>
    </cfRule>
    <cfRule type="containsText" dxfId="239" priority="4313" operator="containsText" text="Extrema">
      <formula>NOT(ISERROR(SEARCH("Extrema",X8)))</formula>
    </cfRule>
    <cfRule type="containsText" dxfId="238" priority="4314" operator="containsText" text="Alta">
      <formula>NOT(ISERROR(SEARCH("Alta",X8)))</formula>
    </cfRule>
    <cfRule type="containsText" dxfId="237" priority="4315" operator="containsText" text="Moderada">
      <formula>NOT(ISERROR(SEARCH("Moderada",X8)))</formula>
    </cfRule>
    <cfRule type="containsText" dxfId="236" priority="4316" operator="containsText" text="Baja">
      <formula>NOT(ISERROR(SEARCH("Baja",X8)))</formula>
    </cfRule>
  </conditionalFormatting>
  <conditionalFormatting sqref="L11">
    <cfRule type="containsText" dxfId="235" priority="3949" operator="containsText" text="VALORAR">
      <formula>NOT(ISERROR(SEARCH("VALORAR",L11)))</formula>
    </cfRule>
    <cfRule type="containsText" dxfId="234" priority="3950" operator="containsText" text="Extrema">
      <formula>NOT(ISERROR(SEARCH("Extrema",L11)))</formula>
    </cfRule>
    <cfRule type="containsText" dxfId="233" priority="3951" operator="containsText" text="Alta">
      <formula>NOT(ISERROR(SEARCH("Alta",L11)))</formula>
    </cfRule>
    <cfRule type="containsText" dxfId="232" priority="3952" operator="containsText" text="Moderada">
      <formula>NOT(ISERROR(SEARCH("Moderada",L11)))</formula>
    </cfRule>
    <cfRule type="containsText" dxfId="231" priority="3953" operator="containsText" text="Baja">
      <formula>NOT(ISERROR(SEARCH("Baja",L11)))</formula>
    </cfRule>
  </conditionalFormatting>
  <conditionalFormatting sqref="L11">
    <cfRule type="containsText" dxfId="230" priority="3954" operator="containsText" text="VALORAR">
      <formula>NOT(ISERROR(SEARCH("VALORAR",L11)))</formula>
    </cfRule>
    <cfRule type="containsText" dxfId="229" priority="3955" operator="containsText" text="Extrema">
      <formula>NOT(ISERROR(SEARCH("Extrema",L11)))</formula>
    </cfRule>
    <cfRule type="containsText" dxfId="228" priority="3956" operator="containsText" text="Alta">
      <formula>NOT(ISERROR(SEARCH("Alta",L11)))</formula>
    </cfRule>
    <cfRule type="containsText" dxfId="227" priority="3957" operator="containsText" text="Moderada">
      <formula>NOT(ISERROR(SEARCH("Moderada",L11)))</formula>
    </cfRule>
    <cfRule type="containsText" dxfId="226" priority="3958" operator="containsText" text="Baja">
      <formula>NOT(ISERROR(SEARCH("Baja",L11)))</formula>
    </cfRule>
  </conditionalFormatting>
  <conditionalFormatting sqref="X11">
    <cfRule type="containsText" dxfId="225" priority="3939" operator="containsText" text="VALORAR">
      <formula>NOT(ISERROR(SEARCH("VALORAR",X11)))</formula>
    </cfRule>
    <cfRule type="containsText" dxfId="224" priority="3940" operator="containsText" text="Extrema">
      <formula>NOT(ISERROR(SEARCH("Extrema",X11)))</formula>
    </cfRule>
    <cfRule type="containsText" dxfId="223" priority="3941" operator="containsText" text="Alta">
      <formula>NOT(ISERROR(SEARCH("Alta",X11)))</formula>
    </cfRule>
    <cfRule type="containsText" dxfId="222" priority="3942" operator="containsText" text="Moderada">
      <formula>NOT(ISERROR(SEARCH("Moderada",X11)))</formula>
    </cfRule>
    <cfRule type="containsText" dxfId="221" priority="3943" operator="containsText" text="Baja">
      <formula>NOT(ISERROR(SEARCH("Baja",X11)))</formula>
    </cfRule>
  </conditionalFormatting>
  <conditionalFormatting sqref="X11">
    <cfRule type="containsText" dxfId="220" priority="3944" operator="containsText" text="VALORAR">
      <formula>NOT(ISERROR(SEARCH("VALORAR",X11)))</formula>
    </cfRule>
    <cfRule type="containsText" dxfId="219" priority="3945" operator="containsText" text="Extrema">
      <formula>NOT(ISERROR(SEARCH("Extrema",X11)))</formula>
    </cfRule>
    <cfRule type="containsText" dxfId="218" priority="3946" operator="containsText" text="Alta">
      <formula>NOT(ISERROR(SEARCH("Alta",X11)))</formula>
    </cfRule>
    <cfRule type="containsText" dxfId="217" priority="3947" operator="containsText" text="Moderada">
      <formula>NOT(ISERROR(SEARCH("Moderada",X11)))</formula>
    </cfRule>
    <cfRule type="containsText" dxfId="216" priority="3948" operator="containsText" text="Baja">
      <formula>NOT(ISERROR(SEARCH("Baja",X11)))</formula>
    </cfRule>
  </conditionalFormatting>
  <conditionalFormatting sqref="L12">
    <cfRule type="containsText" dxfId="215" priority="3793" operator="containsText" text="VALORAR">
      <formula>NOT(ISERROR(SEARCH("VALORAR",L12)))</formula>
    </cfRule>
    <cfRule type="containsText" dxfId="214" priority="3794" operator="containsText" text="Extrema">
      <formula>NOT(ISERROR(SEARCH("Extrema",L12)))</formula>
    </cfRule>
    <cfRule type="containsText" dxfId="213" priority="3795" operator="containsText" text="Alta">
      <formula>NOT(ISERROR(SEARCH("Alta",L12)))</formula>
    </cfRule>
    <cfRule type="containsText" dxfId="212" priority="3796" operator="containsText" text="Moderada">
      <formula>NOT(ISERROR(SEARCH("Moderada",L12)))</formula>
    </cfRule>
    <cfRule type="containsText" dxfId="211" priority="3797" operator="containsText" text="Baja">
      <formula>NOT(ISERROR(SEARCH("Baja",L12)))</formula>
    </cfRule>
  </conditionalFormatting>
  <conditionalFormatting sqref="L12">
    <cfRule type="containsText" dxfId="210" priority="3798" operator="containsText" text="VALORAR">
      <formula>NOT(ISERROR(SEARCH("VALORAR",L12)))</formula>
    </cfRule>
    <cfRule type="containsText" dxfId="209" priority="3799" operator="containsText" text="Extrema">
      <formula>NOT(ISERROR(SEARCH("Extrema",L12)))</formula>
    </cfRule>
    <cfRule type="containsText" dxfId="208" priority="3800" operator="containsText" text="Alta">
      <formula>NOT(ISERROR(SEARCH("Alta",L12)))</formula>
    </cfRule>
    <cfRule type="containsText" dxfId="207" priority="3801" operator="containsText" text="Moderada">
      <formula>NOT(ISERROR(SEARCH("Moderada",L12)))</formula>
    </cfRule>
    <cfRule type="containsText" dxfId="206" priority="3802" operator="containsText" text="Baja">
      <formula>NOT(ISERROR(SEARCH("Baja",L12)))</formula>
    </cfRule>
  </conditionalFormatting>
  <conditionalFormatting sqref="X12">
    <cfRule type="containsText" dxfId="205" priority="3783" operator="containsText" text="VALORAR">
      <formula>NOT(ISERROR(SEARCH("VALORAR",X12)))</formula>
    </cfRule>
    <cfRule type="containsText" dxfId="204" priority="3784" operator="containsText" text="Extrema">
      <formula>NOT(ISERROR(SEARCH("Extrema",X12)))</formula>
    </cfRule>
    <cfRule type="containsText" dxfId="203" priority="3785" operator="containsText" text="Alta">
      <formula>NOT(ISERROR(SEARCH("Alta",X12)))</formula>
    </cfRule>
    <cfRule type="containsText" dxfId="202" priority="3786" operator="containsText" text="Moderada">
      <formula>NOT(ISERROR(SEARCH("Moderada",X12)))</formula>
    </cfRule>
    <cfRule type="containsText" dxfId="201" priority="3787" operator="containsText" text="Baja">
      <formula>NOT(ISERROR(SEARCH("Baja",X12)))</formula>
    </cfRule>
  </conditionalFormatting>
  <conditionalFormatting sqref="X12">
    <cfRule type="containsText" dxfId="200" priority="3788" operator="containsText" text="VALORAR">
      <formula>NOT(ISERROR(SEARCH("VALORAR",X12)))</formula>
    </cfRule>
    <cfRule type="containsText" dxfId="199" priority="3789" operator="containsText" text="Extrema">
      <formula>NOT(ISERROR(SEARCH("Extrema",X12)))</formula>
    </cfRule>
    <cfRule type="containsText" dxfId="198" priority="3790" operator="containsText" text="Alta">
      <formula>NOT(ISERROR(SEARCH("Alta",X12)))</formula>
    </cfRule>
    <cfRule type="containsText" dxfId="197" priority="3791" operator="containsText" text="Moderada">
      <formula>NOT(ISERROR(SEARCH("Moderada",X12)))</formula>
    </cfRule>
    <cfRule type="containsText" dxfId="196" priority="3792" operator="containsText" text="Baja">
      <formula>NOT(ISERROR(SEARCH("Baja",X12)))</formula>
    </cfRule>
  </conditionalFormatting>
  <conditionalFormatting sqref="L15:L16">
    <cfRule type="containsText" dxfId="195" priority="2118" operator="containsText" text="VALORAR">
      <formula>NOT(ISERROR(SEARCH("VALORAR",L15)))</formula>
    </cfRule>
    <cfRule type="containsText" dxfId="194" priority="2119" operator="containsText" text="Extrema">
      <formula>NOT(ISERROR(SEARCH("Extrema",L15)))</formula>
    </cfRule>
    <cfRule type="containsText" dxfId="193" priority="2120" operator="containsText" text="Alta">
      <formula>NOT(ISERROR(SEARCH("Alta",L15)))</formula>
    </cfRule>
    <cfRule type="containsText" dxfId="192" priority="2121" operator="containsText" text="Moderada">
      <formula>NOT(ISERROR(SEARCH("Moderada",L15)))</formula>
    </cfRule>
    <cfRule type="containsText" dxfId="191" priority="2122" operator="containsText" text="Baja">
      <formula>NOT(ISERROR(SEARCH("Baja",L15)))</formula>
    </cfRule>
  </conditionalFormatting>
  <conditionalFormatting sqref="L15:L16">
    <cfRule type="containsText" dxfId="190" priority="2123" operator="containsText" text="VALORAR">
      <formula>NOT(ISERROR(SEARCH("VALORAR",L15)))</formula>
    </cfRule>
    <cfRule type="containsText" dxfId="189" priority="2124" operator="containsText" text="Extrema">
      <formula>NOT(ISERROR(SEARCH("Extrema",L15)))</formula>
    </cfRule>
    <cfRule type="containsText" dxfId="188" priority="2125" operator="containsText" text="Alta">
      <formula>NOT(ISERROR(SEARCH("Alta",L15)))</formula>
    </cfRule>
    <cfRule type="containsText" dxfId="187" priority="2126" operator="containsText" text="Moderada">
      <formula>NOT(ISERROR(SEARCH("Moderada",L15)))</formula>
    </cfRule>
    <cfRule type="containsText" dxfId="186" priority="2127" operator="containsText" text="Baja">
      <formula>NOT(ISERROR(SEARCH("Baja",L15)))</formula>
    </cfRule>
  </conditionalFormatting>
  <conditionalFormatting sqref="X15:X16">
    <cfRule type="containsText" dxfId="185" priority="2108" operator="containsText" text="VALORAR">
      <formula>NOT(ISERROR(SEARCH("VALORAR",X15)))</formula>
    </cfRule>
    <cfRule type="containsText" dxfId="184" priority="2109" operator="containsText" text="Extrema">
      <formula>NOT(ISERROR(SEARCH("Extrema",X15)))</formula>
    </cfRule>
    <cfRule type="containsText" dxfId="183" priority="2110" operator="containsText" text="Alta">
      <formula>NOT(ISERROR(SEARCH("Alta",X15)))</formula>
    </cfRule>
    <cfRule type="containsText" dxfId="182" priority="2111" operator="containsText" text="Moderada">
      <formula>NOT(ISERROR(SEARCH("Moderada",X15)))</formula>
    </cfRule>
    <cfRule type="containsText" dxfId="181" priority="2112" operator="containsText" text="Baja">
      <formula>NOT(ISERROR(SEARCH("Baja",X15)))</formula>
    </cfRule>
  </conditionalFormatting>
  <conditionalFormatting sqref="X15:X16">
    <cfRule type="containsText" dxfId="180" priority="2113" operator="containsText" text="VALORAR">
      <formula>NOT(ISERROR(SEARCH("VALORAR",X15)))</formula>
    </cfRule>
    <cfRule type="containsText" dxfId="179" priority="2114" operator="containsText" text="Extrema">
      <formula>NOT(ISERROR(SEARCH("Extrema",X15)))</formula>
    </cfRule>
    <cfRule type="containsText" dxfId="178" priority="2115" operator="containsText" text="Alta">
      <formula>NOT(ISERROR(SEARCH("Alta",X15)))</formula>
    </cfRule>
    <cfRule type="containsText" dxfId="177" priority="2116" operator="containsText" text="Moderada">
      <formula>NOT(ISERROR(SEARCH("Moderada",X15)))</formula>
    </cfRule>
    <cfRule type="containsText" dxfId="176" priority="2117" operator="containsText" text="Baja">
      <formula>NOT(ISERROR(SEARCH("Baja",X15)))</formula>
    </cfRule>
  </conditionalFormatting>
  <conditionalFormatting sqref="X17">
    <cfRule type="containsText" dxfId="175" priority="1218" operator="containsText" text="VALORAR">
      <formula>NOT(ISERROR(SEARCH("VALORAR",X17)))</formula>
    </cfRule>
    <cfRule type="containsText" dxfId="174" priority="1219" operator="containsText" text="Extrema">
      <formula>NOT(ISERROR(SEARCH("Extrema",X17)))</formula>
    </cfRule>
    <cfRule type="containsText" dxfId="173" priority="1220" operator="containsText" text="Alta">
      <formula>NOT(ISERROR(SEARCH("Alta",X17)))</formula>
    </cfRule>
    <cfRule type="containsText" dxfId="172" priority="1221" operator="containsText" text="Moderada">
      <formula>NOT(ISERROR(SEARCH("Moderada",X17)))</formula>
    </cfRule>
    <cfRule type="containsText" dxfId="171" priority="1222" operator="containsText" text="Baja">
      <formula>NOT(ISERROR(SEARCH("Baja",X17)))</formula>
    </cfRule>
  </conditionalFormatting>
  <conditionalFormatting sqref="X17">
    <cfRule type="containsText" dxfId="170" priority="1223" operator="containsText" text="VALORAR">
      <formula>NOT(ISERROR(SEARCH("VALORAR",X17)))</formula>
    </cfRule>
    <cfRule type="containsText" dxfId="169" priority="1224" operator="containsText" text="Extrema">
      <formula>NOT(ISERROR(SEARCH("Extrema",X17)))</formula>
    </cfRule>
    <cfRule type="containsText" dxfId="168" priority="1225" operator="containsText" text="Alta">
      <formula>NOT(ISERROR(SEARCH("Alta",X17)))</formula>
    </cfRule>
    <cfRule type="containsText" dxfId="167" priority="1226" operator="containsText" text="Moderada">
      <formula>NOT(ISERROR(SEARCH("Moderada",X17)))</formula>
    </cfRule>
    <cfRule type="containsText" dxfId="166" priority="1227" operator="containsText" text="Baja">
      <formula>NOT(ISERROR(SEARCH("Baja",X17)))</formula>
    </cfRule>
  </conditionalFormatting>
  <conditionalFormatting sqref="L19">
    <cfRule type="containsText" dxfId="165" priority="992" operator="containsText" text="VALORAR">
      <formula>NOT(ISERROR(SEARCH("VALORAR",L19)))</formula>
    </cfRule>
    <cfRule type="containsText" dxfId="164" priority="993" operator="containsText" text="Extrema">
      <formula>NOT(ISERROR(SEARCH("Extrema",L19)))</formula>
    </cfRule>
    <cfRule type="containsText" dxfId="163" priority="994" operator="containsText" text="Alta">
      <formula>NOT(ISERROR(SEARCH("Alta",L19)))</formula>
    </cfRule>
    <cfRule type="containsText" dxfId="162" priority="995" operator="containsText" text="Moderada">
      <formula>NOT(ISERROR(SEARCH("Moderada",L19)))</formula>
    </cfRule>
    <cfRule type="containsText" dxfId="161" priority="996" operator="containsText" text="Baja">
      <formula>NOT(ISERROR(SEARCH("Baja",L19)))</formula>
    </cfRule>
  </conditionalFormatting>
  <conditionalFormatting sqref="L19">
    <cfRule type="containsText" dxfId="160" priority="997" operator="containsText" text="VALORAR">
      <formula>NOT(ISERROR(SEARCH("VALORAR",L19)))</formula>
    </cfRule>
    <cfRule type="containsText" dxfId="159" priority="998" operator="containsText" text="Extrema">
      <formula>NOT(ISERROR(SEARCH("Extrema",L19)))</formula>
    </cfRule>
    <cfRule type="containsText" dxfId="158" priority="999" operator="containsText" text="Alta">
      <formula>NOT(ISERROR(SEARCH("Alta",L19)))</formula>
    </cfRule>
    <cfRule type="containsText" dxfId="157" priority="1000" operator="containsText" text="Moderada">
      <formula>NOT(ISERROR(SEARCH("Moderada",L19)))</formula>
    </cfRule>
    <cfRule type="containsText" dxfId="156" priority="1001" operator="containsText" text="Baja">
      <formula>NOT(ISERROR(SEARCH("Baja",L19)))</formula>
    </cfRule>
  </conditionalFormatting>
  <conditionalFormatting sqref="L25">
    <cfRule type="containsText" dxfId="155" priority="280" operator="containsText" text="VALORAR">
      <formula>NOT(ISERROR(SEARCH("VALORAR",L25)))</formula>
    </cfRule>
    <cfRule type="containsText" dxfId="154" priority="281" operator="containsText" text="Extrema">
      <formula>NOT(ISERROR(SEARCH("Extrema",L25)))</formula>
    </cfRule>
    <cfRule type="containsText" dxfId="153" priority="282" operator="containsText" text="Alta">
      <formula>NOT(ISERROR(SEARCH("Alta",L25)))</formula>
    </cfRule>
    <cfRule type="containsText" dxfId="152" priority="283" operator="containsText" text="Moderada">
      <formula>NOT(ISERROR(SEARCH("Moderada",L25)))</formula>
    </cfRule>
    <cfRule type="containsText" dxfId="151" priority="284" operator="containsText" text="Baja">
      <formula>NOT(ISERROR(SEARCH("Baja",L25)))</formula>
    </cfRule>
  </conditionalFormatting>
  <conditionalFormatting sqref="L25">
    <cfRule type="containsText" dxfId="150" priority="285" operator="containsText" text="VALORAR">
      <formula>NOT(ISERROR(SEARCH("VALORAR",L25)))</formula>
    </cfRule>
    <cfRule type="containsText" dxfId="149" priority="286" operator="containsText" text="Extrema">
      <formula>NOT(ISERROR(SEARCH("Extrema",L25)))</formula>
    </cfRule>
    <cfRule type="containsText" dxfId="148" priority="287" operator="containsText" text="Alta">
      <formula>NOT(ISERROR(SEARCH("Alta",L25)))</formula>
    </cfRule>
    <cfRule type="containsText" dxfId="147" priority="288" operator="containsText" text="Moderada">
      <formula>NOT(ISERROR(SEARCH("Moderada",L25)))</formula>
    </cfRule>
    <cfRule type="containsText" dxfId="146" priority="289" operator="containsText" text="Baja">
      <formula>NOT(ISERROR(SEARCH("Baja",L25)))</formula>
    </cfRule>
  </conditionalFormatting>
  <conditionalFormatting sqref="X25">
    <cfRule type="containsText" dxfId="145" priority="270" operator="containsText" text="VALORAR">
      <formula>NOT(ISERROR(SEARCH("VALORAR",X25)))</formula>
    </cfRule>
    <cfRule type="containsText" dxfId="144" priority="271" operator="containsText" text="Extrema">
      <formula>NOT(ISERROR(SEARCH("Extrema",X25)))</formula>
    </cfRule>
    <cfRule type="containsText" dxfId="143" priority="272" operator="containsText" text="Alta">
      <formula>NOT(ISERROR(SEARCH("Alta",X25)))</formula>
    </cfRule>
    <cfRule type="containsText" dxfId="142" priority="273" operator="containsText" text="Moderada">
      <formula>NOT(ISERROR(SEARCH("Moderada",X25)))</formula>
    </cfRule>
    <cfRule type="containsText" dxfId="141" priority="274" operator="containsText" text="Baja">
      <formula>NOT(ISERROR(SEARCH("Baja",X25)))</formula>
    </cfRule>
  </conditionalFormatting>
  <conditionalFormatting sqref="X25">
    <cfRule type="containsText" dxfId="140" priority="275" operator="containsText" text="VALORAR">
      <formula>NOT(ISERROR(SEARCH("VALORAR",X25)))</formula>
    </cfRule>
    <cfRule type="containsText" dxfId="139" priority="276" operator="containsText" text="Extrema">
      <formula>NOT(ISERROR(SEARCH("Extrema",X25)))</formula>
    </cfRule>
    <cfRule type="containsText" dxfId="138" priority="277" operator="containsText" text="Alta">
      <formula>NOT(ISERROR(SEARCH("Alta",X25)))</formula>
    </cfRule>
    <cfRule type="containsText" dxfId="137" priority="278" operator="containsText" text="Moderada">
      <formula>NOT(ISERROR(SEARCH("Moderada",X25)))</formula>
    </cfRule>
    <cfRule type="containsText" dxfId="136" priority="279" operator="containsText" text="Baja">
      <formula>NOT(ISERROR(SEARCH("Baja",X25)))</formula>
    </cfRule>
  </conditionalFormatting>
  <conditionalFormatting sqref="L10">
    <cfRule type="containsText" dxfId="135" priority="162" operator="containsText" text="VALORAR">
      <formula>NOT(ISERROR(SEARCH("VALORAR",L10)))</formula>
    </cfRule>
    <cfRule type="containsText" dxfId="134" priority="163" operator="containsText" text="Extrema">
      <formula>NOT(ISERROR(SEARCH("Extrema",L10)))</formula>
    </cfRule>
    <cfRule type="containsText" dxfId="133" priority="164" operator="containsText" text="Alta">
      <formula>NOT(ISERROR(SEARCH("Alta",L10)))</formula>
    </cfRule>
    <cfRule type="containsText" dxfId="132" priority="165" operator="containsText" text="Moderada">
      <formula>NOT(ISERROR(SEARCH("Moderada",L10)))</formula>
    </cfRule>
    <cfRule type="containsText" dxfId="131" priority="166" operator="containsText" text="Baja">
      <formula>NOT(ISERROR(SEARCH("Baja",L10)))</formula>
    </cfRule>
  </conditionalFormatting>
  <conditionalFormatting sqref="L10">
    <cfRule type="containsText" dxfId="130" priority="167" operator="containsText" text="VALORAR">
      <formula>NOT(ISERROR(SEARCH("VALORAR",L10)))</formula>
    </cfRule>
    <cfRule type="containsText" dxfId="129" priority="168" operator="containsText" text="Extrema">
      <formula>NOT(ISERROR(SEARCH("Extrema",L10)))</formula>
    </cfRule>
    <cfRule type="containsText" dxfId="128" priority="169" operator="containsText" text="Alta">
      <formula>NOT(ISERROR(SEARCH("Alta",L10)))</formula>
    </cfRule>
    <cfRule type="containsText" dxfId="127" priority="170" operator="containsText" text="Moderada">
      <formula>NOT(ISERROR(SEARCH("Moderada",L10)))</formula>
    </cfRule>
    <cfRule type="containsText" dxfId="126" priority="171" operator="containsText" text="Baja">
      <formula>NOT(ISERROR(SEARCH("Baja",L10)))</formula>
    </cfRule>
  </conditionalFormatting>
  <conditionalFormatting sqref="X10">
    <cfRule type="containsText" dxfId="125" priority="152" operator="containsText" text="VALORAR">
      <formula>NOT(ISERROR(SEARCH("VALORAR",X10)))</formula>
    </cfRule>
    <cfRule type="containsText" dxfId="124" priority="153" operator="containsText" text="Extrema">
      <formula>NOT(ISERROR(SEARCH("Extrema",X10)))</formula>
    </cfRule>
    <cfRule type="containsText" dxfId="123" priority="154" operator="containsText" text="Alta">
      <formula>NOT(ISERROR(SEARCH("Alta",X10)))</formula>
    </cfRule>
    <cfRule type="containsText" dxfId="122" priority="155" operator="containsText" text="Moderada">
      <formula>NOT(ISERROR(SEARCH("Moderada",X10)))</formula>
    </cfRule>
    <cfRule type="containsText" dxfId="121" priority="156" operator="containsText" text="Baja">
      <formula>NOT(ISERROR(SEARCH("Baja",X10)))</formula>
    </cfRule>
  </conditionalFormatting>
  <conditionalFormatting sqref="X10">
    <cfRule type="containsText" dxfId="120" priority="157" operator="containsText" text="VALORAR">
      <formula>NOT(ISERROR(SEARCH("VALORAR",X10)))</formula>
    </cfRule>
    <cfRule type="containsText" dxfId="119" priority="158" operator="containsText" text="Extrema">
      <formula>NOT(ISERROR(SEARCH("Extrema",X10)))</formula>
    </cfRule>
    <cfRule type="containsText" dxfId="118" priority="159" operator="containsText" text="Alta">
      <formula>NOT(ISERROR(SEARCH("Alta",X10)))</formula>
    </cfRule>
    <cfRule type="containsText" dxfId="117" priority="160" operator="containsText" text="Moderada">
      <formula>NOT(ISERROR(SEARCH("Moderada",X10)))</formula>
    </cfRule>
    <cfRule type="containsText" dxfId="116" priority="161" operator="containsText" text="Baja">
      <formula>NOT(ISERROR(SEARCH("Baja",X10)))</formula>
    </cfRule>
  </conditionalFormatting>
  <conditionalFormatting sqref="X13">
    <cfRule type="containsText" dxfId="115" priority="104" operator="containsText" text="VALORAR">
      <formula>NOT(ISERROR(SEARCH("VALORAR",X13)))</formula>
    </cfRule>
    <cfRule type="containsText" dxfId="114" priority="105" operator="containsText" text="Extrema">
      <formula>NOT(ISERROR(SEARCH("Extrema",X13)))</formula>
    </cfRule>
    <cfRule type="containsText" dxfId="113" priority="106" operator="containsText" text="Alta">
      <formula>NOT(ISERROR(SEARCH("Alta",X13)))</formula>
    </cfRule>
    <cfRule type="containsText" dxfId="112" priority="107" operator="containsText" text="Moderada">
      <formula>NOT(ISERROR(SEARCH("Moderada",X13)))</formula>
    </cfRule>
    <cfRule type="containsText" dxfId="111" priority="108" operator="containsText" text="Baja">
      <formula>NOT(ISERROR(SEARCH("Baja",X13)))</formula>
    </cfRule>
  </conditionalFormatting>
  <conditionalFormatting sqref="X13">
    <cfRule type="containsText" dxfId="110" priority="109" operator="containsText" text="VALORAR">
      <formula>NOT(ISERROR(SEARCH("VALORAR",X13)))</formula>
    </cfRule>
    <cfRule type="containsText" dxfId="109" priority="110" operator="containsText" text="Extrema">
      <formula>NOT(ISERROR(SEARCH("Extrema",X13)))</formula>
    </cfRule>
    <cfRule type="containsText" dxfId="108" priority="111" operator="containsText" text="Alta">
      <formula>NOT(ISERROR(SEARCH("Alta",X13)))</formula>
    </cfRule>
    <cfRule type="containsText" dxfId="107" priority="112" operator="containsText" text="Moderada">
      <formula>NOT(ISERROR(SEARCH("Moderada",X13)))</formula>
    </cfRule>
    <cfRule type="containsText" dxfId="106" priority="113" operator="containsText" text="Baja">
      <formula>NOT(ISERROR(SEARCH("Baja",X13)))</formula>
    </cfRule>
  </conditionalFormatting>
  <conditionalFormatting sqref="L13">
    <cfRule type="containsText" dxfId="105" priority="61" operator="containsText" text="VALORAR">
      <formula>NOT(ISERROR(SEARCH("VALORAR",L13)))</formula>
    </cfRule>
    <cfRule type="containsText" dxfId="104" priority="62" operator="containsText" text="Extrema">
      <formula>NOT(ISERROR(SEARCH("Extrema",L13)))</formula>
    </cfRule>
    <cfRule type="containsText" dxfId="103" priority="63" operator="containsText" text="Alta">
      <formula>NOT(ISERROR(SEARCH("Alta",L13)))</formula>
    </cfRule>
    <cfRule type="containsText" dxfId="102" priority="64" operator="containsText" text="Moderada">
      <formula>NOT(ISERROR(SEARCH("Moderada",L13)))</formula>
    </cfRule>
    <cfRule type="containsText" dxfId="101" priority="65" operator="containsText" text="Baja">
      <formula>NOT(ISERROR(SEARCH("Baja",L13)))</formula>
    </cfRule>
  </conditionalFormatting>
  <conditionalFormatting sqref="L13">
    <cfRule type="containsText" dxfId="100" priority="66" operator="containsText" text="VALORAR">
      <formula>NOT(ISERROR(SEARCH("VALORAR",L13)))</formula>
    </cfRule>
    <cfRule type="containsText" dxfId="99" priority="67" operator="containsText" text="Extrema">
      <formula>NOT(ISERROR(SEARCH("Extrema",L13)))</formula>
    </cfRule>
    <cfRule type="containsText" dxfId="98" priority="68" operator="containsText" text="Alta">
      <formula>NOT(ISERROR(SEARCH("Alta",L13)))</formula>
    </cfRule>
    <cfRule type="containsText" dxfId="97" priority="69" operator="containsText" text="Moderada">
      <formula>NOT(ISERROR(SEARCH("Moderada",L13)))</formula>
    </cfRule>
    <cfRule type="containsText" dxfId="96" priority="70" operator="containsText" text="Baja">
      <formula>NOT(ISERROR(SEARCH("Baja",L13)))</formula>
    </cfRule>
  </conditionalFormatting>
  <conditionalFormatting sqref="L17">
    <cfRule type="containsText" dxfId="95" priority="41" operator="containsText" text="VALORAR">
      <formula>NOT(ISERROR(SEARCH("VALORAR",L17)))</formula>
    </cfRule>
    <cfRule type="containsText" dxfId="94" priority="42" operator="containsText" text="Extrema">
      <formula>NOT(ISERROR(SEARCH("Extrema",L17)))</formula>
    </cfRule>
    <cfRule type="containsText" dxfId="93" priority="43" operator="containsText" text="Alta">
      <formula>NOT(ISERROR(SEARCH("Alta",L17)))</formula>
    </cfRule>
    <cfRule type="containsText" dxfId="92" priority="44" operator="containsText" text="Moderada">
      <formula>NOT(ISERROR(SEARCH("Moderada",L17)))</formula>
    </cfRule>
    <cfRule type="containsText" dxfId="91" priority="45" operator="containsText" text="Baja">
      <formula>NOT(ISERROR(SEARCH("Baja",L17)))</formula>
    </cfRule>
  </conditionalFormatting>
  <conditionalFormatting sqref="L17">
    <cfRule type="containsText" dxfId="90" priority="46" operator="containsText" text="VALORAR">
      <formula>NOT(ISERROR(SEARCH("VALORAR",L17)))</formula>
    </cfRule>
    <cfRule type="containsText" dxfId="89" priority="47" operator="containsText" text="Extrema">
      <formula>NOT(ISERROR(SEARCH("Extrema",L17)))</formula>
    </cfRule>
    <cfRule type="containsText" dxfId="88" priority="48" operator="containsText" text="Alta">
      <formula>NOT(ISERROR(SEARCH("Alta",L17)))</formula>
    </cfRule>
    <cfRule type="containsText" dxfId="87" priority="49" operator="containsText" text="Moderada">
      <formula>NOT(ISERROR(SEARCH("Moderada",L17)))</formula>
    </cfRule>
    <cfRule type="containsText" dxfId="86" priority="50" operator="containsText" text="Baja">
      <formula>NOT(ISERROR(SEARCH("Baja",L17)))</formula>
    </cfRule>
  </conditionalFormatting>
  <conditionalFormatting sqref="L20">
    <cfRule type="containsText" dxfId="85" priority="31" operator="containsText" text="VALORAR">
      <formula>NOT(ISERROR(SEARCH("VALORAR",L20)))</formula>
    </cfRule>
    <cfRule type="containsText" dxfId="84" priority="32" operator="containsText" text="Extrema">
      <formula>NOT(ISERROR(SEARCH("Extrema",L20)))</formula>
    </cfRule>
    <cfRule type="containsText" dxfId="83" priority="33" operator="containsText" text="Alta">
      <formula>NOT(ISERROR(SEARCH("Alta",L20)))</formula>
    </cfRule>
    <cfRule type="containsText" dxfId="82" priority="34" operator="containsText" text="Moderada">
      <formula>NOT(ISERROR(SEARCH("Moderada",L20)))</formula>
    </cfRule>
    <cfRule type="containsText" dxfId="81" priority="35" operator="containsText" text="Baja">
      <formula>NOT(ISERROR(SEARCH("Baja",L20)))</formula>
    </cfRule>
  </conditionalFormatting>
  <conditionalFormatting sqref="L20">
    <cfRule type="containsText" dxfId="80" priority="36" operator="containsText" text="VALORAR">
      <formula>NOT(ISERROR(SEARCH("VALORAR",L20)))</formula>
    </cfRule>
    <cfRule type="containsText" dxfId="79" priority="37" operator="containsText" text="Extrema">
      <formula>NOT(ISERROR(SEARCH("Extrema",L20)))</formula>
    </cfRule>
    <cfRule type="containsText" dxfId="78" priority="38" operator="containsText" text="Alta">
      <formula>NOT(ISERROR(SEARCH("Alta",L20)))</formula>
    </cfRule>
    <cfRule type="containsText" dxfId="77" priority="39" operator="containsText" text="Moderada">
      <formula>NOT(ISERROR(SEARCH("Moderada",L20)))</formula>
    </cfRule>
    <cfRule type="containsText" dxfId="76" priority="40" operator="containsText" text="Baja">
      <formula>NOT(ISERROR(SEARCH("Baja",L20)))</formula>
    </cfRule>
  </conditionalFormatting>
  <conditionalFormatting sqref="X20">
    <cfRule type="containsText" dxfId="75" priority="21" operator="containsText" text="VALORAR">
      <formula>NOT(ISERROR(SEARCH("VALORAR",X20)))</formula>
    </cfRule>
    <cfRule type="containsText" dxfId="74" priority="22" operator="containsText" text="Extrema">
      <formula>NOT(ISERROR(SEARCH("Extrema",X20)))</formula>
    </cfRule>
    <cfRule type="containsText" dxfId="73" priority="23" operator="containsText" text="Alta">
      <formula>NOT(ISERROR(SEARCH("Alta",X20)))</formula>
    </cfRule>
    <cfRule type="containsText" dxfId="72" priority="24" operator="containsText" text="Moderada">
      <formula>NOT(ISERROR(SEARCH("Moderada",X20)))</formula>
    </cfRule>
    <cfRule type="containsText" dxfId="71" priority="25" operator="containsText" text="Baja">
      <formula>NOT(ISERROR(SEARCH("Baja",X20)))</formula>
    </cfRule>
  </conditionalFormatting>
  <conditionalFormatting sqref="X20">
    <cfRule type="containsText" dxfId="70" priority="26" operator="containsText" text="VALORAR">
      <formula>NOT(ISERROR(SEARCH("VALORAR",X20)))</formula>
    </cfRule>
    <cfRule type="containsText" dxfId="69" priority="27" operator="containsText" text="Extrema">
      <formula>NOT(ISERROR(SEARCH("Extrema",X20)))</formula>
    </cfRule>
    <cfRule type="containsText" dxfId="68" priority="28" operator="containsText" text="Alta">
      <formula>NOT(ISERROR(SEARCH("Alta",X20)))</formula>
    </cfRule>
    <cfRule type="containsText" dxfId="67" priority="29" operator="containsText" text="Moderada">
      <formula>NOT(ISERROR(SEARCH("Moderada",X20)))</formula>
    </cfRule>
    <cfRule type="containsText" dxfId="66" priority="30" operator="containsText" text="Baja">
      <formula>NOT(ISERROR(SEARCH("Baja",X20)))</formula>
    </cfRule>
  </conditionalFormatting>
  <conditionalFormatting sqref="X19">
    <cfRule type="containsText" dxfId="65" priority="11" operator="containsText" text="VALORAR">
      <formula>NOT(ISERROR(SEARCH("VALORAR",X19)))</formula>
    </cfRule>
    <cfRule type="containsText" dxfId="64" priority="12" operator="containsText" text="Extrema">
      <formula>NOT(ISERROR(SEARCH("Extrema",X19)))</formula>
    </cfRule>
    <cfRule type="containsText" dxfId="63" priority="13" operator="containsText" text="Alta">
      <formula>NOT(ISERROR(SEARCH("Alta",X19)))</formula>
    </cfRule>
    <cfRule type="containsText" dxfId="62" priority="14" operator="containsText" text="Moderada">
      <formula>NOT(ISERROR(SEARCH("Moderada",X19)))</formula>
    </cfRule>
    <cfRule type="containsText" dxfId="61" priority="15" operator="containsText" text="Baja">
      <formula>NOT(ISERROR(SEARCH("Baja",X19)))</formula>
    </cfRule>
  </conditionalFormatting>
  <conditionalFormatting sqref="X19">
    <cfRule type="containsText" dxfId="60" priority="16" operator="containsText" text="VALORAR">
      <formula>NOT(ISERROR(SEARCH("VALORAR",X19)))</formula>
    </cfRule>
    <cfRule type="containsText" dxfId="59" priority="17" operator="containsText" text="Extrema">
      <formula>NOT(ISERROR(SEARCH("Extrema",X19)))</formula>
    </cfRule>
    <cfRule type="containsText" dxfId="58" priority="18" operator="containsText" text="Alta">
      <formula>NOT(ISERROR(SEARCH("Alta",X19)))</formula>
    </cfRule>
    <cfRule type="containsText" dxfId="57" priority="19" operator="containsText" text="Moderada">
      <formula>NOT(ISERROR(SEARCH("Moderada",X19)))</formula>
    </cfRule>
    <cfRule type="containsText" dxfId="56" priority="20" operator="containsText" text="Baja">
      <formula>NOT(ISERROR(SEARCH("Baja",X19)))</formula>
    </cfRule>
  </conditionalFormatting>
  <hyperlinks>
    <hyperlink ref="AN15" r:id="rId1" xr:uid="{1A90FDB2-89EC-4BF4-951E-F4FC64A6B64A}"/>
    <hyperlink ref="AN16" r:id="rId2" xr:uid="{6323EB03-FB4D-4688-A570-A49ACACA72B3}"/>
    <hyperlink ref="AN6" r:id="rId3" xr:uid="{8AFE591B-00EE-4AED-BCDB-08C28931F64F}"/>
    <hyperlink ref="AN17" r:id="rId4" xr:uid="{47063CEE-A61B-4A9D-803A-A2DD0581C782}"/>
    <hyperlink ref="AN20" r:id="rId5" xr:uid="{7079483F-A6F1-4675-B24F-9A54E88F2444}"/>
    <hyperlink ref="AN23" r:id="rId6" xr:uid="{ED230351-B124-4ECE-8B16-10FE2E7988C5}"/>
    <hyperlink ref="AN13" r:id="rId7" xr:uid="{88D004E5-4609-4019-A4D7-048CFE26045C}"/>
    <hyperlink ref="AN19" r:id="rId8" xr:uid="{E5C49F61-E430-4BCB-8507-DD1828BA80EC}"/>
    <hyperlink ref="AN25" r:id="rId9" xr:uid="{96C233EC-5701-442B-98A9-008F5D323D73}"/>
    <hyperlink ref="AN11" r:id="rId10" xr:uid="{5C2DBA8B-B4E1-4DFA-867D-56B99A138432}"/>
    <hyperlink ref="AN12" r:id="rId11" xr:uid="{AFD3B72C-CFAA-4D18-A54E-E07123C6A87D}"/>
    <hyperlink ref="AN8" r:id="rId12" xr:uid="{2E2DBBFD-599A-4C03-94ED-59EA85F85523}"/>
    <hyperlink ref="AN10" r:id="rId13" xr:uid="{B7ECF743-A5E7-4BC0-BD1A-6325414D454F}"/>
  </hyperlinks>
  <pageMargins left="0.7" right="0.7" top="0.75" bottom="0.75" header="0.3" footer="0.3"/>
  <pageSetup paperSize="9" orientation="portrait" r:id="rId14"/>
  <drawing r:id="rId15"/>
  <extLst>
    <ext xmlns:x14="http://schemas.microsoft.com/office/spreadsheetml/2009/9/main" uri="{78C0D931-6437-407d-A8EE-F0AAD7539E65}">
      <x14:conditionalFormattings>
        <x14:conditionalFormatting xmlns:xm="http://schemas.microsoft.com/office/excel/2006/main">
          <x14:cfRule type="containsText" priority="5401" operator="containsText" id="{81687E4D-B90D-4FEF-BFAC-971970355787}">
            <xm:f>NOT(ISERROR(SEARCH('C:\Users\larango\Downloads\[MAPA DE RIESGOS INSTITUCIONAL DADEP 2023 V6FINAL (2).xlsx]Listados Datos'!#REF!,M13)))</xm:f>
            <xm:f>'C:\Users\larango\Downloads\[MAPA DE RIESGOS INSTITUCIONAL DADEP 2023 V6FINAL (2).xlsx]Listados Datos'!#REF!</xm:f>
            <x14:dxf>
              <fill>
                <patternFill patternType="solid">
                  <bgColor rgb="FFC00000"/>
                </patternFill>
              </fill>
            </x14:dxf>
          </x14:cfRule>
          <x14:cfRule type="containsText" priority="5402" operator="containsText" id="{12787FBD-32D8-492D-9460-3E614588F4D0}">
            <xm:f>NOT(ISERROR(SEARCH('C:\Users\larango\Downloads\[MAPA DE RIESGOS INSTITUCIONAL DADEP 2023 V6FINAL (2).xlsx]Listados Datos'!#REF!,M13)))</xm:f>
            <xm:f>'C:\Users\larango\Downloads\[MAPA DE RIESGOS INSTITUCIONAL DADEP 2023 V6FINAL (2).xlsx]Listados Datos'!#REF!</xm:f>
            <x14:dxf>
              <font>
                <b/>
                <i val="0"/>
                <color theme="0"/>
              </font>
              <fill>
                <patternFill>
                  <bgColor rgb="FFE26B0A"/>
                </patternFill>
              </fill>
            </x14:dxf>
          </x14:cfRule>
          <x14:cfRule type="containsText" priority="5403" operator="containsText" id="{7ACDB676-E60F-4E4C-BB5E-77B9B651FEF2}">
            <xm:f>NOT(ISERROR(SEARCH('C:\Users\larango\Downloads\[MAPA DE RIESGOS INSTITUCIONAL DADEP 2023 V6FINAL (2).xlsx]Listados Datos'!#REF!,M13)))</xm:f>
            <xm:f>'C:\Users\larango\Downloads\[MAPA DE RIESGOS INSTITUCIONAL DADEP 2023 V6FINAL (2).xlsx]Listados Datos'!#REF!</xm:f>
            <x14:dxf>
              <font>
                <b/>
                <i val="0"/>
                <color auto="1"/>
              </font>
              <fill>
                <patternFill>
                  <bgColor rgb="FFFFFF00"/>
                </patternFill>
              </fill>
            </x14:dxf>
          </x14:cfRule>
          <x14:cfRule type="containsText" priority="5404" operator="containsText" id="{165571B4-7707-47C1-A476-8E55A16B1C21}">
            <xm:f>NOT(ISERROR(SEARCH('C:\Users\larango\Downloads\[MAPA DE RIESGOS INSTITUCIONAL DADEP 2023 V6FINAL (2).xlsx]Listados Datos'!#REF!,M13)))</xm:f>
            <xm:f>'C:\Users\larango\Downloads\[MAPA DE RIESGOS INSTITUCIONAL DADEP 2023 V6FINAL (2).xlsx]Listados Datos'!#REF!</xm:f>
            <x14:dxf>
              <font>
                <b/>
                <i val="0"/>
              </font>
              <fill>
                <patternFill>
                  <bgColor rgb="FF92D050"/>
                </patternFill>
              </fill>
            </x14:dxf>
          </x14:cfRule>
          <xm:sqref>M13:M14</xm:sqref>
        </x14:conditionalFormatting>
        <x14:conditionalFormatting xmlns:xm="http://schemas.microsoft.com/office/excel/2006/main">
          <x14:cfRule type="containsText" priority="4931" operator="containsText" id="{F05C70CB-CD9A-4166-BD13-9C552CA69186}">
            <xm:f>NOT(ISERROR(SEARCH('C:\Users\larango\Downloads\[MAPA DE RIESGOS INSTITUCIONAL DADEP 2023 V6FINAL (2).xlsx]Listados Datos'!#REF!,M6)))</xm:f>
            <xm:f>'C:\Users\larango\Downloads\[MAPA DE RIESGOS INSTITUCIONAL DADEP 2023 V6FINAL (2).xlsx]Listados Datos'!#REF!</xm:f>
            <x14:dxf>
              <fill>
                <patternFill patternType="solid">
                  <bgColor rgb="FFC00000"/>
                </patternFill>
              </fill>
            </x14:dxf>
          </x14:cfRule>
          <x14:cfRule type="containsText" priority="4932" operator="containsText" id="{4DCB4A47-D5AA-4F69-A4EE-82C6B6A960FD}">
            <xm:f>NOT(ISERROR(SEARCH('C:\Users\larango\Downloads\[MAPA DE RIESGOS INSTITUCIONAL DADEP 2023 V6FINAL (2).xlsx]Listados Datos'!#REF!,M6)))</xm:f>
            <xm:f>'C:\Users\larango\Downloads\[MAPA DE RIESGOS INSTITUCIONAL DADEP 2023 V6FINAL (2).xlsx]Listados Datos'!#REF!</xm:f>
            <x14:dxf>
              <font>
                <b/>
                <i val="0"/>
                <color theme="0"/>
              </font>
              <fill>
                <patternFill>
                  <bgColor rgb="FFE26B0A"/>
                </patternFill>
              </fill>
            </x14:dxf>
          </x14:cfRule>
          <x14:cfRule type="containsText" priority="4933" operator="containsText" id="{3B81938F-4857-4767-868B-7440DF23B795}">
            <xm:f>NOT(ISERROR(SEARCH('C:\Users\larango\Downloads\[MAPA DE RIESGOS INSTITUCIONAL DADEP 2023 V6FINAL (2).xlsx]Listados Datos'!#REF!,M6)))</xm:f>
            <xm:f>'C:\Users\larango\Downloads\[MAPA DE RIESGOS INSTITUCIONAL DADEP 2023 V6FINAL (2).xlsx]Listados Datos'!#REF!</xm:f>
            <x14:dxf>
              <font>
                <b/>
                <i val="0"/>
                <color auto="1"/>
              </font>
              <fill>
                <patternFill>
                  <bgColor rgb="FFFFFF00"/>
                </patternFill>
              </fill>
            </x14:dxf>
          </x14:cfRule>
          <x14:cfRule type="containsText" priority="4934" operator="containsText" id="{AC8DF705-C0EB-4E67-A5E2-ACAAEF1E704E}">
            <xm:f>NOT(ISERROR(SEARCH('C:\Users\larango\Downloads\[MAPA DE RIESGOS INSTITUCIONAL DADEP 2023 V6FINAL (2).xlsx]Listados Datos'!#REF!,M6)))</xm:f>
            <xm:f>'C:\Users\larango\Downloads\[MAPA DE RIESGOS INSTITUCIONAL DADEP 2023 V6FINAL (2).xlsx]Listados Datos'!#REF!</xm:f>
            <x14:dxf>
              <font>
                <b/>
                <i val="0"/>
              </font>
              <fill>
                <patternFill>
                  <bgColor rgb="FF92D050"/>
                </patternFill>
              </fill>
            </x14:dxf>
          </x14:cfRule>
          <xm:sqref>M6</xm:sqref>
        </x14:conditionalFormatting>
        <x14:conditionalFormatting xmlns:xm="http://schemas.microsoft.com/office/excel/2006/main">
          <x14:cfRule type="containsText" priority="4653" operator="containsText" id="{BCF401AE-A391-457C-8489-21A772222F6F}">
            <xm:f>NOT(ISERROR(SEARCH('C:\Users\larango\Downloads\[MAPA DE RIESGOS INSTITUCIONAL DADEP 2023 V6FINAL (2).xlsx]Listados Datos'!#REF!,M7)))</xm:f>
            <xm:f>'C:\Users\larango\Downloads\[MAPA DE RIESGOS INSTITUCIONAL DADEP 2023 V6FINAL (2).xlsx]Listados Datos'!#REF!</xm:f>
            <x14:dxf>
              <fill>
                <patternFill patternType="solid">
                  <bgColor rgb="FFC00000"/>
                </patternFill>
              </fill>
            </x14:dxf>
          </x14:cfRule>
          <x14:cfRule type="containsText" priority="4654" operator="containsText" id="{242D8196-4E2F-4617-A115-FA5AB8F87D50}">
            <xm:f>NOT(ISERROR(SEARCH('C:\Users\larango\Downloads\[MAPA DE RIESGOS INSTITUCIONAL DADEP 2023 V6FINAL (2).xlsx]Listados Datos'!#REF!,M7)))</xm:f>
            <xm:f>'C:\Users\larango\Downloads\[MAPA DE RIESGOS INSTITUCIONAL DADEP 2023 V6FINAL (2).xlsx]Listados Datos'!#REF!</xm:f>
            <x14:dxf>
              <font>
                <b/>
                <i val="0"/>
                <color theme="0"/>
              </font>
              <fill>
                <patternFill>
                  <bgColor rgb="FFE26B0A"/>
                </patternFill>
              </fill>
            </x14:dxf>
          </x14:cfRule>
          <x14:cfRule type="containsText" priority="4655" operator="containsText" id="{AA2AA038-B78B-46FC-BFBA-FA1F936A436B}">
            <xm:f>NOT(ISERROR(SEARCH('C:\Users\larango\Downloads\[MAPA DE RIESGOS INSTITUCIONAL DADEP 2023 V6FINAL (2).xlsx]Listados Datos'!#REF!,M7)))</xm:f>
            <xm:f>'C:\Users\larango\Downloads\[MAPA DE RIESGOS INSTITUCIONAL DADEP 2023 V6FINAL (2).xlsx]Listados Datos'!#REF!</xm:f>
            <x14:dxf>
              <font>
                <b/>
                <i val="0"/>
                <color auto="1"/>
              </font>
              <fill>
                <patternFill>
                  <bgColor rgb="FFFFFF00"/>
                </patternFill>
              </fill>
            </x14:dxf>
          </x14:cfRule>
          <x14:cfRule type="containsText" priority="4656" operator="containsText" id="{FABE8D53-EBDB-4D99-9268-71F092555C5A}">
            <xm:f>NOT(ISERROR(SEARCH('C:\Users\larango\Downloads\[MAPA DE RIESGOS INSTITUCIONAL DADEP 2023 V6FINAL (2).xlsx]Listados Datos'!#REF!,M7)))</xm:f>
            <xm:f>'C:\Users\larango\Downloads\[MAPA DE RIESGOS INSTITUCIONAL DADEP 2023 V6FINAL (2).xlsx]Listados Datos'!#REF!</xm:f>
            <x14:dxf>
              <font>
                <b/>
                <i val="0"/>
              </font>
              <fill>
                <patternFill>
                  <bgColor rgb="FF92D050"/>
                </patternFill>
              </fill>
            </x14:dxf>
          </x14:cfRule>
          <xm:sqref>M7</xm:sqref>
        </x14:conditionalFormatting>
        <x14:conditionalFormatting xmlns:xm="http://schemas.microsoft.com/office/excel/2006/main">
          <x14:cfRule type="containsText" priority="4341" operator="containsText" id="{17C675B5-F607-40BE-9CF9-BCC5EEFC357E}">
            <xm:f>NOT(ISERROR(SEARCH('C:\Users\larango\Downloads\[MAPA DE RIESGOS INSTITUCIONAL DADEP 2023 V6FINAL (2).xlsx]Listados Datos'!#REF!,M8)))</xm:f>
            <xm:f>'C:\Users\larango\Downloads\[MAPA DE RIESGOS INSTITUCIONAL DADEP 2023 V6FINAL (2).xlsx]Listados Datos'!#REF!</xm:f>
            <x14:dxf>
              <fill>
                <patternFill patternType="solid">
                  <bgColor rgb="FFC00000"/>
                </patternFill>
              </fill>
            </x14:dxf>
          </x14:cfRule>
          <x14:cfRule type="containsText" priority="4342" operator="containsText" id="{5D06BF15-1897-4D93-8D77-4C45994B2AF5}">
            <xm:f>NOT(ISERROR(SEARCH('C:\Users\larango\Downloads\[MAPA DE RIESGOS INSTITUCIONAL DADEP 2023 V6FINAL (2).xlsx]Listados Datos'!#REF!,M8)))</xm:f>
            <xm:f>'C:\Users\larango\Downloads\[MAPA DE RIESGOS INSTITUCIONAL DADEP 2023 V6FINAL (2).xlsx]Listados Datos'!#REF!</xm:f>
            <x14:dxf>
              <font>
                <b/>
                <i val="0"/>
                <color theme="0"/>
              </font>
              <fill>
                <patternFill>
                  <bgColor rgb="FFE26B0A"/>
                </patternFill>
              </fill>
            </x14:dxf>
          </x14:cfRule>
          <x14:cfRule type="containsText" priority="4343" operator="containsText" id="{3738E0AB-F5F8-49D8-AB96-FF649E74D587}">
            <xm:f>NOT(ISERROR(SEARCH('C:\Users\larango\Downloads\[MAPA DE RIESGOS INSTITUCIONAL DADEP 2023 V6FINAL (2).xlsx]Listados Datos'!#REF!,M8)))</xm:f>
            <xm:f>'C:\Users\larango\Downloads\[MAPA DE RIESGOS INSTITUCIONAL DADEP 2023 V6FINAL (2).xlsx]Listados Datos'!#REF!</xm:f>
            <x14:dxf>
              <font>
                <b/>
                <i val="0"/>
                <color auto="1"/>
              </font>
              <fill>
                <patternFill>
                  <bgColor rgb="FFFFFF00"/>
                </patternFill>
              </fill>
            </x14:dxf>
          </x14:cfRule>
          <x14:cfRule type="containsText" priority="4344" operator="containsText" id="{2EF54190-10C1-4CB2-9EB6-3D0336631F40}">
            <xm:f>NOT(ISERROR(SEARCH('C:\Users\larango\Downloads\[MAPA DE RIESGOS INSTITUCIONAL DADEP 2023 V6FINAL (2).xlsx]Listados Datos'!#REF!,M8)))</xm:f>
            <xm:f>'C:\Users\larango\Downloads\[MAPA DE RIESGOS INSTITUCIONAL DADEP 2023 V6FINAL (2).xlsx]Listados Datos'!#REF!</xm:f>
            <x14:dxf>
              <font>
                <b/>
                <i val="0"/>
              </font>
              <fill>
                <patternFill>
                  <bgColor rgb="FF92D050"/>
                </patternFill>
              </fill>
            </x14:dxf>
          </x14:cfRule>
          <xm:sqref>M8</xm:sqref>
        </x14:conditionalFormatting>
        <x14:conditionalFormatting xmlns:xm="http://schemas.microsoft.com/office/excel/2006/main">
          <x14:cfRule type="containsText" priority="3973" operator="containsText" id="{13EFBCEA-BC1E-4A88-A514-503D0C653BDC}">
            <xm:f>NOT(ISERROR(SEARCH('C:\Users\larango\Downloads\[MAPA DE RIESGOS INSTITUCIONAL DADEP 2023 V6FINAL (2).xlsx]Listados Datos'!#REF!,M11)))</xm:f>
            <xm:f>'C:\Users\larango\Downloads\[MAPA DE RIESGOS INSTITUCIONAL DADEP 2023 V6FINAL (2).xlsx]Listados Datos'!#REF!</xm:f>
            <x14:dxf>
              <fill>
                <patternFill patternType="solid">
                  <bgColor rgb="FFC00000"/>
                </patternFill>
              </fill>
            </x14:dxf>
          </x14:cfRule>
          <x14:cfRule type="containsText" priority="3974" operator="containsText" id="{FF7EFEDF-D7D6-4A71-A5A9-DC85BDBD4868}">
            <xm:f>NOT(ISERROR(SEARCH('C:\Users\larango\Downloads\[MAPA DE RIESGOS INSTITUCIONAL DADEP 2023 V6FINAL (2).xlsx]Listados Datos'!#REF!,M11)))</xm:f>
            <xm:f>'C:\Users\larango\Downloads\[MAPA DE RIESGOS INSTITUCIONAL DADEP 2023 V6FINAL (2).xlsx]Listados Datos'!#REF!</xm:f>
            <x14:dxf>
              <font>
                <b/>
                <i val="0"/>
                <color theme="0"/>
              </font>
              <fill>
                <patternFill>
                  <bgColor rgb="FFE26B0A"/>
                </patternFill>
              </fill>
            </x14:dxf>
          </x14:cfRule>
          <x14:cfRule type="containsText" priority="3975" operator="containsText" id="{05135120-7731-4538-B4B8-3905541900BE}">
            <xm:f>NOT(ISERROR(SEARCH('C:\Users\larango\Downloads\[MAPA DE RIESGOS INSTITUCIONAL DADEP 2023 V6FINAL (2).xlsx]Listados Datos'!#REF!,M11)))</xm:f>
            <xm:f>'C:\Users\larango\Downloads\[MAPA DE RIESGOS INSTITUCIONAL DADEP 2023 V6FINAL (2).xlsx]Listados Datos'!#REF!</xm:f>
            <x14:dxf>
              <font>
                <b/>
                <i val="0"/>
                <color auto="1"/>
              </font>
              <fill>
                <patternFill>
                  <bgColor rgb="FFFFFF00"/>
                </patternFill>
              </fill>
            </x14:dxf>
          </x14:cfRule>
          <x14:cfRule type="containsText" priority="3976" operator="containsText" id="{17998184-32BB-428A-A44B-26FF2FE109A6}">
            <xm:f>NOT(ISERROR(SEARCH('C:\Users\larango\Downloads\[MAPA DE RIESGOS INSTITUCIONAL DADEP 2023 V6FINAL (2).xlsx]Listados Datos'!#REF!,M11)))</xm:f>
            <xm:f>'C:\Users\larango\Downloads\[MAPA DE RIESGOS INSTITUCIONAL DADEP 2023 V6FINAL (2).xlsx]Listados Datos'!#REF!</xm:f>
            <x14:dxf>
              <font>
                <b/>
                <i val="0"/>
              </font>
              <fill>
                <patternFill>
                  <bgColor rgb="FF92D050"/>
                </patternFill>
              </fill>
            </x14:dxf>
          </x14:cfRule>
          <xm:sqref>M11</xm:sqref>
        </x14:conditionalFormatting>
        <x14:conditionalFormatting xmlns:xm="http://schemas.microsoft.com/office/excel/2006/main">
          <x14:cfRule type="containsText" priority="3817" operator="containsText" id="{FDD565CD-1AD5-4A73-BB7D-AB9AFCFD3B81}">
            <xm:f>NOT(ISERROR(SEARCH('C:\Users\larango\Downloads\[MAPA DE RIESGOS INSTITUCIONAL DADEP 2023 V6FINAL (2).xlsx]Listados Datos'!#REF!,M12)))</xm:f>
            <xm:f>'C:\Users\larango\Downloads\[MAPA DE RIESGOS INSTITUCIONAL DADEP 2023 V6FINAL (2).xlsx]Listados Datos'!#REF!</xm:f>
            <x14:dxf>
              <fill>
                <patternFill patternType="solid">
                  <bgColor rgb="FFC00000"/>
                </patternFill>
              </fill>
            </x14:dxf>
          </x14:cfRule>
          <x14:cfRule type="containsText" priority="3818" operator="containsText" id="{5AD1AB4B-DC5E-4661-86BB-60CB6319FD11}">
            <xm:f>NOT(ISERROR(SEARCH('C:\Users\larango\Downloads\[MAPA DE RIESGOS INSTITUCIONAL DADEP 2023 V6FINAL (2).xlsx]Listados Datos'!#REF!,M12)))</xm:f>
            <xm:f>'C:\Users\larango\Downloads\[MAPA DE RIESGOS INSTITUCIONAL DADEP 2023 V6FINAL (2).xlsx]Listados Datos'!#REF!</xm:f>
            <x14:dxf>
              <font>
                <b/>
                <i val="0"/>
                <color theme="0"/>
              </font>
              <fill>
                <patternFill>
                  <bgColor rgb="FFE26B0A"/>
                </patternFill>
              </fill>
            </x14:dxf>
          </x14:cfRule>
          <x14:cfRule type="containsText" priority="3819" operator="containsText" id="{3BAA79AE-367C-452C-A1B7-96D094A6F467}">
            <xm:f>NOT(ISERROR(SEARCH('C:\Users\larango\Downloads\[MAPA DE RIESGOS INSTITUCIONAL DADEP 2023 V6FINAL (2).xlsx]Listados Datos'!#REF!,M12)))</xm:f>
            <xm:f>'C:\Users\larango\Downloads\[MAPA DE RIESGOS INSTITUCIONAL DADEP 2023 V6FINAL (2).xlsx]Listados Datos'!#REF!</xm:f>
            <x14:dxf>
              <font>
                <b/>
                <i val="0"/>
                <color auto="1"/>
              </font>
              <fill>
                <patternFill>
                  <bgColor rgb="FFFFFF00"/>
                </patternFill>
              </fill>
            </x14:dxf>
          </x14:cfRule>
          <x14:cfRule type="containsText" priority="3820" operator="containsText" id="{EB388763-DE78-4384-A2D6-6F6036548657}">
            <xm:f>NOT(ISERROR(SEARCH('C:\Users\larango\Downloads\[MAPA DE RIESGOS INSTITUCIONAL DADEP 2023 V6FINAL (2).xlsx]Listados Datos'!#REF!,M12)))</xm:f>
            <xm:f>'C:\Users\larango\Downloads\[MAPA DE RIESGOS INSTITUCIONAL DADEP 2023 V6FINAL (2).xlsx]Listados Datos'!#REF!</xm:f>
            <x14:dxf>
              <font>
                <b/>
                <i val="0"/>
              </font>
              <fill>
                <patternFill>
                  <bgColor rgb="FF92D050"/>
                </patternFill>
              </fill>
            </x14:dxf>
          </x14:cfRule>
          <xm:sqref>M12</xm:sqref>
        </x14:conditionalFormatting>
        <x14:conditionalFormatting xmlns:xm="http://schemas.microsoft.com/office/excel/2006/main">
          <x14:cfRule type="containsText" priority="2142" operator="containsText" id="{2DF72608-8A44-4E8B-8DC2-D88A7168567A}">
            <xm:f>NOT(ISERROR(SEARCH('C:\Users\larango\Downloads\[MAPA DE RIESGOS INSTITUCIONAL DADEP 2023 V6FINAL (2).xlsx]Listados Datos'!#REF!,M15)))</xm:f>
            <xm:f>'C:\Users\larango\Downloads\[MAPA DE RIESGOS INSTITUCIONAL DADEP 2023 V6FINAL (2).xlsx]Listados Datos'!#REF!</xm:f>
            <x14:dxf>
              <fill>
                <patternFill patternType="solid">
                  <bgColor rgb="FFC00000"/>
                </patternFill>
              </fill>
            </x14:dxf>
          </x14:cfRule>
          <x14:cfRule type="containsText" priority="2143" operator="containsText" id="{903AAECB-FAEA-4A06-972C-BD7B65ECBF66}">
            <xm:f>NOT(ISERROR(SEARCH('C:\Users\larango\Downloads\[MAPA DE RIESGOS INSTITUCIONAL DADEP 2023 V6FINAL (2).xlsx]Listados Datos'!#REF!,M15)))</xm:f>
            <xm:f>'C:\Users\larango\Downloads\[MAPA DE RIESGOS INSTITUCIONAL DADEP 2023 V6FINAL (2).xlsx]Listados Datos'!#REF!</xm:f>
            <x14:dxf>
              <font>
                <b/>
                <i val="0"/>
                <color theme="0"/>
              </font>
              <fill>
                <patternFill>
                  <bgColor rgb="FFE26B0A"/>
                </patternFill>
              </fill>
            </x14:dxf>
          </x14:cfRule>
          <x14:cfRule type="containsText" priority="2144" operator="containsText" id="{3D075C30-8C10-4CC8-8EEB-1756237A71D1}">
            <xm:f>NOT(ISERROR(SEARCH('C:\Users\larango\Downloads\[MAPA DE RIESGOS INSTITUCIONAL DADEP 2023 V6FINAL (2).xlsx]Listados Datos'!#REF!,M15)))</xm:f>
            <xm:f>'C:\Users\larango\Downloads\[MAPA DE RIESGOS INSTITUCIONAL DADEP 2023 V6FINAL (2).xlsx]Listados Datos'!#REF!</xm:f>
            <x14:dxf>
              <font>
                <b/>
                <i val="0"/>
                <color auto="1"/>
              </font>
              <fill>
                <patternFill>
                  <bgColor rgb="FFFFFF00"/>
                </patternFill>
              </fill>
            </x14:dxf>
          </x14:cfRule>
          <x14:cfRule type="containsText" priority="2145" operator="containsText" id="{77148755-C0DB-44EA-9986-26E842C62542}">
            <xm:f>NOT(ISERROR(SEARCH('C:\Users\larango\Downloads\[MAPA DE RIESGOS INSTITUCIONAL DADEP 2023 V6FINAL (2).xlsx]Listados Datos'!#REF!,M15)))</xm:f>
            <xm:f>'C:\Users\larango\Downloads\[MAPA DE RIESGOS INSTITUCIONAL DADEP 2023 V6FINAL (2).xlsx]Listados Datos'!#REF!</xm:f>
            <x14:dxf>
              <font>
                <b/>
                <i val="0"/>
              </font>
              <fill>
                <patternFill>
                  <bgColor rgb="FF92D050"/>
                </patternFill>
              </fill>
            </x14:dxf>
          </x14:cfRule>
          <xm:sqref>M15:M16</xm:sqref>
        </x14:conditionalFormatting>
        <x14:conditionalFormatting xmlns:xm="http://schemas.microsoft.com/office/excel/2006/main">
          <x14:cfRule type="containsText" priority="1252" operator="containsText" id="{A0F66766-5E14-4935-9B84-BEFFFD5F32AE}">
            <xm:f>NOT(ISERROR(SEARCH('C:\Users\larango\Downloads\[MAPA DE RIESGOS INSTITUCIONAL DADEP 2023 V6FINAL (2).xlsx]Listados Datos'!#REF!,M17)))</xm:f>
            <xm:f>'C:\Users\larango\Downloads\[MAPA DE RIESGOS INSTITUCIONAL DADEP 2023 V6FINAL (2).xlsx]Listados Datos'!#REF!</xm:f>
            <x14:dxf>
              <fill>
                <patternFill patternType="solid">
                  <bgColor rgb="FFC00000"/>
                </patternFill>
              </fill>
            </x14:dxf>
          </x14:cfRule>
          <x14:cfRule type="containsText" priority="1253" operator="containsText" id="{C5091E41-0822-4E02-AABD-C2B334DFA266}">
            <xm:f>NOT(ISERROR(SEARCH('C:\Users\larango\Downloads\[MAPA DE RIESGOS INSTITUCIONAL DADEP 2023 V6FINAL (2).xlsx]Listados Datos'!#REF!,M17)))</xm:f>
            <xm:f>'C:\Users\larango\Downloads\[MAPA DE RIESGOS INSTITUCIONAL DADEP 2023 V6FINAL (2).xlsx]Listados Datos'!#REF!</xm:f>
            <x14:dxf>
              <font>
                <b/>
                <i val="0"/>
                <color theme="0"/>
              </font>
              <fill>
                <patternFill>
                  <bgColor rgb="FFE26B0A"/>
                </patternFill>
              </fill>
            </x14:dxf>
          </x14:cfRule>
          <x14:cfRule type="containsText" priority="1254" operator="containsText" id="{E938A10C-BE5A-4E0F-827E-E16A3BAA0D10}">
            <xm:f>NOT(ISERROR(SEARCH('C:\Users\larango\Downloads\[MAPA DE RIESGOS INSTITUCIONAL DADEP 2023 V6FINAL (2).xlsx]Listados Datos'!#REF!,M17)))</xm:f>
            <xm:f>'C:\Users\larango\Downloads\[MAPA DE RIESGOS INSTITUCIONAL DADEP 2023 V6FINAL (2).xlsx]Listados Datos'!#REF!</xm:f>
            <x14:dxf>
              <font>
                <b/>
                <i val="0"/>
                <color auto="1"/>
              </font>
              <fill>
                <patternFill>
                  <bgColor rgb="FFFFFF00"/>
                </patternFill>
              </fill>
            </x14:dxf>
          </x14:cfRule>
          <x14:cfRule type="containsText" priority="1255" operator="containsText" id="{2A1EEFF8-C1E6-4E25-8B19-A0AEA157FF01}">
            <xm:f>NOT(ISERROR(SEARCH('C:\Users\larango\Downloads\[MAPA DE RIESGOS INSTITUCIONAL DADEP 2023 V6FINAL (2).xlsx]Listados Datos'!#REF!,M17)))</xm:f>
            <xm:f>'C:\Users\larango\Downloads\[MAPA DE RIESGOS INSTITUCIONAL DADEP 2023 V6FINAL (2).xlsx]Listados Datos'!#REF!</xm:f>
            <x14:dxf>
              <font>
                <b/>
                <i val="0"/>
              </font>
              <fill>
                <patternFill>
                  <bgColor rgb="FF92D050"/>
                </patternFill>
              </fill>
            </x14:dxf>
          </x14:cfRule>
          <xm:sqref>M17</xm:sqref>
        </x14:conditionalFormatting>
        <x14:conditionalFormatting xmlns:xm="http://schemas.microsoft.com/office/excel/2006/main">
          <x14:cfRule type="containsText" priority="1016" operator="containsText" id="{D99D1245-F06D-46D1-ADF5-89880F8190A6}">
            <xm:f>NOT(ISERROR(SEARCH('C:\Users\larango\Downloads\[MAPA DE RIESGOS INSTITUCIONAL DADEP 2023 V6FINAL (2).xlsx]Listados Datos'!#REF!,M19)))</xm:f>
            <xm:f>'C:\Users\larango\Downloads\[MAPA DE RIESGOS INSTITUCIONAL DADEP 2023 V6FINAL (2).xlsx]Listados Datos'!#REF!</xm:f>
            <x14:dxf>
              <fill>
                <patternFill patternType="solid">
                  <bgColor rgb="FFC00000"/>
                </patternFill>
              </fill>
            </x14:dxf>
          </x14:cfRule>
          <x14:cfRule type="containsText" priority="1017" operator="containsText" id="{F2A0218D-3B63-4192-A25A-EC45A6FF7881}">
            <xm:f>NOT(ISERROR(SEARCH('C:\Users\larango\Downloads\[MAPA DE RIESGOS INSTITUCIONAL DADEP 2023 V6FINAL (2).xlsx]Listados Datos'!#REF!,M19)))</xm:f>
            <xm:f>'C:\Users\larango\Downloads\[MAPA DE RIESGOS INSTITUCIONAL DADEP 2023 V6FINAL (2).xlsx]Listados Datos'!#REF!</xm:f>
            <x14:dxf>
              <font>
                <b/>
                <i val="0"/>
                <color theme="0"/>
              </font>
              <fill>
                <patternFill>
                  <bgColor rgb="FFE26B0A"/>
                </patternFill>
              </fill>
            </x14:dxf>
          </x14:cfRule>
          <x14:cfRule type="containsText" priority="1018" operator="containsText" id="{0698EDCB-9AAE-405C-B901-B59D1D502AB4}">
            <xm:f>NOT(ISERROR(SEARCH('C:\Users\larango\Downloads\[MAPA DE RIESGOS INSTITUCIONAL DADEP 2023 V6FINAL (2).xlsx]Listados Datos'!#REF!,M19)))</xm:f>
            <xm:f>'C:\Users\larango\Downloads\[MAPA DE RIESGOS INSTITUCIONAL DADEP 2023 V6FINAL (2).xlsx]Listados Datos'!#REF!</xm:f>
            <x14:dxf>
              <font>
                <b/>
                <i val="0"/>
                <color auto="1"/>
              </font>
              <fill>
                <patternFill>
                  <bgColor rgb="FFFFFF00"/>
                </patternFill>
              </fill>
            </x14:dxf>
          </x14:cfRule>
          <x14:cfRule type="containsText" priority="1019" operator="containsText" id="{567F81A5-CC64-45E3-A9F3-18B207F62B55}">
            <xm:f>NOT(ISERROR(SEARCH('C:\Users\larango\Downloads\[MAPA DE RIESGOS INSTITUCIONAL DADEP 2023 V6FINAL (2).xlsx]Listados Datos'!#REF!,M19)))</xm:f>
            <xm:f>'C:\Users\larango\Downloads\[MAPA DE RIESGOS INSTITUCIONAL DADEP 2023 V6FINAL (2).xlsx]Listados Datos'!#REF!</xm:f>
            <x14:dxf>
              <font>
                <b/>
                <i val="0"/>
              </font>
              <fill>
                <patternFill>
                  <bgColor rgb="FF92D050"/>
                </patternFill>
              </fill>
            </x14:dxf>
          </x14:cfRule>
          <xm:sqref>M19</xm:sqref>
        </x14:conditionalFormatting>
        <x14:conditionalFormatting xmlns:xm="http://schemas.microsoft.com/office/excel/2006/main">
          <x14:cfRule type="containsText" priority="638" operator="containsText" id="{318F428B-17E7-4E2F-8B6D-A6982EA8C11D}">
            <xm:f>NOT(ISERROR(SEARCH('C:\Users\larango\Downloads\[MAPA DE RIESGOS INSTITUCIONAL DADEP 2023 V6FINAL (2).xlsx]Listados Datos'!#REF!,M20)))</xm:f>
            <xm:f>'C:\Users\larango\Downloads\[MAPA DE RIESGOS INSTITUCIONAL DADEP 2023 V6FINAL (2).xlsx]Listados Datos'!#REF!</xm:f>
            <x14:dxf>
              <fill>
                <patternFill patternType="solid">
                  <bgColor rgb="FFC00000"/>
                </patternFill>
              </fill>
            </x14:dxf>
          </x14:cfRule>
          <x14:cfRule type="containsText" priority="639" operator="containsText" id="{16903C2C-BD57-428D-A691-D26AFD2A7935}">
            <xm:f>NOT(ISERROR(SEARCH('C:\Users\larango\Downloads\[MAPA DE RIESGOS INSTITUCIONAL DADEP 2023 V6FINAL (2).xlsx]Listados Datos'!#REF!,M20)))</xm:f>
            <xm:f>'C:\Users\larango\Downloads\[MAPA DE RIESGOS INSTITUCIONAL DADEP 2023 V6FINAL (2).xlsx]Listados Datos'!#REF!</xm:f>
            <x14:dxf>
              <font>
                <b/>
                <i val="0"/>
                <color theme="0"/>
              </font>
              <fill>
                <patternFill>
                  <bgColor rgb="FFE26B0A"/>
                </patternFill>
              </fill>
            </x14:dxf>
          </x14:cfRule>
          <x14:cfRule type="containsText" priority="640" operator="containsText" id="{B700EED0-73D7-43C3-879A-FB47EF7D49D5}">
            <xm:f>NOT(ISERROR(SEARCH('C:\Users\larango\Downloads\[MAPA DE RIESGOS INSTITUCIONAL DADEP 2023 V6FINAL (2).xlsx]Listados Datos'!#REF!,M20)))</xm:f>
            <xm:f>'C:\Users\larango\Downloads\[MAPA DE RIESGOS INSTITUCIONAL DADEP 2023 V6FINAL (2).xlsx]Listados Datos'!#REF!</xm:f>
            <x14:dxf>
              <font>
                <b/>
                <i val="0"/>
                <color auto="1"/>
              </font>
              <fill>
                <patternFill>
                  <bgColor rgb="FFFFFF00"/>
                </patternFill>
              </fill>
            </x14:dxf>
          </x14:cfRule>
          <x14:cfRule type="containsText" priority="641" operator="containsText" id="{CA60A45B-5298-4B3D-A485-600350A22A47}">
            <xm:f>NOT(ISERROR(SEARCH('C:\Users\larango\Downloads\[MAPA DE RIESGOS INSTITUCIONAL DADEP 2023 V6FINAL (2).xlsx]Listados Datos'!#REF!,M20)))</xm:f>
            <xm:f>'C:\Users\larango\Downloads\[MAPA DE RIESGOS INSTITUCIONAL DADEP 2023 V6FINAL (2).xlsx]Listados Datos'!#REF!</xm:f>
            <x14:dxf>
              <font>
                <b/>
                <i val="0"/>
              </font>
              <fill>
                <patternFill>
                  <bgColor rgb="FF92D050"/>
                </patternFill>
              </fill>
            </x14:dxf>
          </x14:cfRule>
          <xm:sqref>M20:M21</xm:sqref>
        </x14:conditionalFormatting>
        <x14:conditionalFormatting xmlns:xm="http://schemas.microsoft.com/office/excel/2006/main">
          <x14:cfRule type="containsText" priority="572" operator="containsText" id="{2196D75A-F945-4A3D-A27F-8926A4CDBAFF}">
            <xm:f>NOT(ISERROR(SEARCH('C:\Users\larango\Downloads\[MAPA DE RIESGOS INSTITUCIONAL DADEP 2023 V6FINAL (2).xlsx]Listados Datos'!#REF!,M22)))</xm:f>
            <xm:f>'C:\Users\larango\Downloads\[MAPA DE RIESGOS INSTITUCIONAL DADEP 2023 V6FINAL (2).xlsx]Listados Datos'!#REF!</xm:f>
            <x14:dxf>
              <fill>
                <patternFill patternType="solid">
                  <bgColor rgb="FFC00000"/>
                </patternFill>
              </fill>
            </x14:dxf>
          </x14:cfRule>
          <x14:cfRule type="containsText" priority="573" operator="containsText" id="{2677455B-F1FE-41F0-9FE6-E97904E457BA}">
            <xm:f>NOT(ISERROR(SEARCH('C:\Users\larango\Downloads\[MAPA DE RIESGOS INSTITUCIONAL DADEP 2023 V6FINAL (2).xlsx]Listados Datos'!#REF!,M22)))</xm:f>
            <xm:f>'C:\Users\larango\Downloads\[MAPA DE RIESGOS INSTITUCIONAL DADEP 2023 V6FINAL (2).xlsx]Listados Datos'!#REF!</xm:f>
            <x14:dxf>
              <font>
                <b/>
                <i val="0"/>
                <color theme="0"/>
              </font>
              <fill>
                <patternFill>
                  <bgColor rgb="FFE26B0A"/>
                </patternFill>
              </fill>
            </x14:dxf>
          </x14:cfRule>
          <x14:cfRule type="containsText" priority="574" operator="containsText" id="{71DBC4C1-8628-4DA5-993F-3DFB3DC70839}">
            <xm:f>NOT(ISERROR(SEARCH('C:\Users\larango\Downloads\[MAPA DE RIESGOS INSTITUCIONAL DADEP 2023 V6FINAL (2).xlsx]Listados Datos'!#REF!,M22)))</xm:f>
            <xm:f>'C:\Users\larango\Downloads\[MAPA DE RIESGOS INSTITUCIONAL DADEP 2023 V6FINAL (2).xlsx]Listados Datos'!#REF!</xm:f>
            <x14:dxf>
              <font>
                <b/>
                <i val="0"/>
                <color auto="1"/>
              </font>
              <fill>
                <patternFill>
                  <bgColor rgb="FFFFFF00"/>
                </patternFill>
              </fill>
            </x14:dxf>
          </x14:cfRule>
          <x14:cfRule type="containsText" priority="575" operator="containsText" id="{0F9A2D13-3FB7-490A-BA94-E1FD4EFA7FF4}">
            <xm:f>NOT(ISERROR(SEARCH('C:\Users\larango\Downloads\[MAPA DE RIESGOS INSTITUCIONAL DADEP 2023 V6FINAL (2).xlsx]Listados Datos'!#REF!,M22)))</xm:f>
            <xm:f>'C:\Users\larango\Downloads\[MAPA DE RIESGOS INSTITUCIONAL DADEP 2023 V6FINAL (2).xlsx]Listados Datos'!#REF!</xm:f>
            <x14:dxf>
              <font>
                <b/>
                <i val="0"/>
              </font>
              <fill>
                <patternFill>
                  <bgColor rgb="FF92D050"/>
                </patternFill>
              </fill>
            </x14:dxf>
          </x14:cfRule>
          <xm:sqref>M22:M23</xm:sqref>
        </x14:conditionalFormatting>
        <x14:conditionalFormatting xmlns:xm="http://schemas.microsoft.com/office/excel/2006/main">
          <x14:cfRule type="containsText" priority="516" operator="containsText" id="{7AD40CBD-83C5-4339-9660-44F5ED764D34}">
            <xm:f>NOT(ISERROR(SEARCH('C:\Users\larango\Downloads\[MAPA DE RIESGOS INSTITUCIONAL DADEP 2023 V6FINAL (2).xlsx]Listados Datos'!#REF!,M24)))</xm:f>
            <xm:f>'C:\Users\larango\Downloads\[MAPA DE RIESGOS INSTITUCIONAL DADEP 2023 V6FINAL (2).xlsx]Listados Datos'!#REF!</xm:f>
            <x14:dxf>
              <fill>
                <patternFill patternType="solid">
                  <bgColor rgb="FFC00000"/>
                </patternFill>
              </fill>
            </x14:dxf>
          </x14:cfRule>
          <x14:cfRule type="containsText" priority="517" operator="containsText" id="{87298C35-DE6E-4FD8-BF4B-19C2B152F24B}">
            <xm:f>NOT(ISERROR(SEARCH('C:\Users\larango\Downloads\[MAPA DE RIESGOS INSTITUCIONAL DADEP 2023 V6FINAL (2).xlsx]Listados Datos'!#REF!,M24)))</xm:f>
            <xm:f>'C:\Users\larango\Downloads\[MAPA DE RIESGOS INSTITUCIONAL DADEP 2023 V6FINAL (2).xlsx]Listados Datos'!#REF!</xm:f>
            <x14:dxf>
              <font>
                <b/>
                <i val="0"/>
                <color theme="0"/>
              </font>
              <fill>
                <patternFill>
                  <bgColor rgb="FFE26B0A"/>
                </patternFill>
              </fill>
            </x14:dxf>
          </x14:cfRule>
          <x14:cfRule type="containsText" priority="518" operator="containsText" id="{033593B9-B25C-4C86-9AC2-9FBF49B14D5E}">
            <xm:f>NOT(ISERROR(SEARCH('C:\Users\larango\Downloads\[MAPA DE RIESGOS INSTITUCIONAL DADEP 2023 V6FINAL (2).xlsx]Listados Datos'!#REF!,M24)))</xm:f>
            <xm:f>'C:\Users\larango\Downloads\[MAPA DE RIESGOS INSTITUCIONAL DADEP 2023 V6FINAL (2).xlsx]Listados Datos'!#REF!</xm:f>
            <x14:dxf>
              <font>
                <b/>
                <i val="0"/>
                <color auto="1"/>
              </font>
              <fill>
                <patternFill>
                  <bgColor rgb="FFFFFF00"/>
                </patternFill>
              </fill>
            </x14:dxf>
          </x14:cfRule>
          <x14:cfRule type="containsText" priority="519" operator="containsText" id="{7FDC560F-C59E-4194-A2CB-D7725AE59D59}">
            <xm:f>NOT(ISERROR(SEARCH('C:\Users\larango\Downloads\[MAPA DE RIESGOS INSTITUCIONAL DADEP 2023 V6FINAL (2).xlsx]Listados Datos'!#REF!,M24)))</xm:f>
            <xm:f>'C:\Users\larango\Downloads\[MAPA DE RIESGOS INSTITUCIONAL DADEP 2023 V6FINAL (2).xlsx]Listados Datos'!#REF!</xm:f>
            <x14:dxf>
              <font>
                <b/>
                <i val="0"/>
              </font>
              <fill>
                <patternFill>
                  <bgColor rgb="FF92D050"/>
                </patternFill>
              </fill>
            </x14:dxf>
          </x14:cfRule>
          <xm:sqref>M24</xm:sqref>
        </x14:conditionalFormatting>
        <x14:conditionalFormatting xmlns:xm="http://schemas.microsoft.com/office/excel/2006/main">
          <x14:cfRule type="containsText" priority="304" operator="containsText" id="{B7D680B0-8F56-407F-B010-99F231FA7A90}">
            <xm:f>NOT(ISERROR(SEARCH('C:\Users\larango\Downloads\[MAPA DE RIESGOS INSTITUCIONAL DADEP 2023 V6FINAL (2).xlsx]Listados Datos'!#REF!,M25)))</xm:f>
            <xm:f>'C:\Users\larango\Downloads\[MAPA DE RIESGOS INSTITUCIONAL DADEP 2023 V6FINAL (2).xlsx]Listados Datos'!#REF!</xm:f>
            <x14:dxf>
              <fill>
                <patternFill patternType="solid">
                  <bgColor rgb="FFC00000"/>
                </patternFill>
              </fill>
            </x14:dxf>
          </x14:cfRule>
          <x14:cfRule type="containsText" priority="305" operator="containsText" id="{BB303E2A-AF99-43E5-81DD-2C546918C6DE}">
            <xm:f>NOT(ISERROR(SEARCH('C:\Users\larango\Downloads\[MAPA DE RIESGOS INSTITUCIONAL DADEP 2023 V6FINAL (2).xlsx]Listados Datos'!#REF!,M25)))</xm:f>
            <xm:f>'C:\Users\larango\Downloads\[MAPA DE RIESGOS INSTITUCIONAL DADEP 2023 V6FINAL (2).xlsx]Listados Datos'!#REF!</xm:f>
            <x14:dxf>
              <font>
                <b/>
                <i val="0"/>
                <color theme="0"/>
              </font>
              <fill>
                <patternFill>
                  <bgColor rgb="FFE26B0A"/>
                </patternFill>
              </fill>
            </x14:dxf>
          </x14:cfRule>
          <x14:cfRule type="containsText" priority="306" operator="containsText" id="{24D794B2-D36F-4488-A08D-0A0536E4B631}">
            <xm:f>NOT(ISERROR(SEARCH('C:\Users\larango\Downloads\[MAPA DE RIESGOS INSTITUCIONAL DADEP 2023 V6FINAL (2).xlsx]Listados Datos'!#REF!,M25)))</xm:f>
            <xm:f>'C:\Users\larango\Downloads\[MAPA DE RIESGOS INSTITUCIONAL DADEP 2023 V6FINAL (2).xlsx]Listados Datos'!#REF!</xm:f>
            <x14:dxf>
              <font>
                <b/>
                <i val="0"/>
                <color auto="1"/>
              </font>
              <fill>
                <patternFill>
                  <bgColor rgb="FFFFFF00"/>
                </patternFill>
              </fill>
            </x14:dxf>
          </x14:cfRule>
          <x14:cfRule type="containsText" priority="307" operator="containsText" id="{820FD210-289C-4322-A773-6D1723D23E1A}">
            <xm:f>NOT(ISERROR(SEARCH('C:\Users\larango\Downloads\[MAPA DE RIESGOS INSTITUCIONAL DADEP 2023 V6FINAL (2).xlsx]Listados Datos'!#REF!,M25)))</xm:f>
            <xm:f>'C:\Users\larango\Downloads\[MAPA DE RIESGOS INSTITUCIONAL DADEP 2023 V6FINAL (2).xlsx]Listados Datos'!#REF!</xm:f>
            <x14:dxf>
              <font>
                <b/>
                <i val="0"/>
              </font>
              <fill>
                <patternFill>
                  <bgColor rgb="FF92D050"/>
                </patternFill>
              </fill>
            </x14:dxf>
          </x14:cfRule>
          <xm:sqref>M25</xm:sqref>
        </x14:conditionalFormatting>
        <x14:conditionalFormatting xmlns:xm="http://schemas.microsoft.com/office/excel/2006/main">
          <x14:cfRule type="containsText" priority="186" operator="containsText" id="{A8DF7E03-28B1-4928-AE00-8561058A202D}">
            <xm:f>NOT(ISERROR(SEARCH('C:\Users\larango\Downloads\[MAPA DE RIESGOS INSTITUCIONAL DADEP 2023 V6FINAL (2).xlsx]Listados Datos'!#REF!,M10)))</xm:f>
            <xm:f>'C:\Users\larango\Downloads\[MAPA DE RIESGOS INSTITUCIONAL DADEP 2023 V6FINAL (2).xlsx]Listados Datos'!#REF!</xm:f>
            <x14:dxf>
              <fill>
                <patternFill patternType="solid">
                  <bgColor rgb="FFC00000"/>
                </patternFill>
              </fill>
            </x14:dxf>
          </x14:cfRule>
          <x14:cfRule type="containsText" priority="187" operator="containsText" id="{352C86EF-BADB-46B4-A251-687797D54730}">
            <xm:f>NOT(ISERROR(SEARCH('C:\Users\larango\Downloads\[MAPA DE RIESGOS INSTITUCIONAL DADEP 2023 V6FINAL (2).xlsx]Listados Datos'!#REF!,M10)))</xm:f>
            <xm:f>'C:\Users\larango\Downloads\[MAPA DE RIESGOS INSTITUCIONAL DADEP 2023 V6FINAL (2).xlsx]Listados Datos'!#REF!</xm:f>
            <x14:dxf>
              <font>
                <b/>
                <i val="0"/>
                <color theme="0"/>
              </font>
              <fill>
                <patternFill>
                  <bgColor rgb="FFE26B0A"/>
                </patternFill>
              </fill>
            </x14:dxf>
          </x14:cfRule>
          <x14:cfRule type="containsText" priority="188" operator="containsText" id="{9E68AB7E-126D-49A3-A632-F6BD238E7ACF}">
            <xm:f>NOT(ISERROR(SEARCH('C:\Users\larango\Downloads\[MAPA DE RIESGOS INSTITUCIONAL DADEP 2023 V6FINAL (2).xlsx]Listados Datos'!#REF!,M10)))</xm:f>
            <xm:f>'C:\Users\larango\Downloads\[MAPA DE RIESGOS INSTITUCIONAL DADEP 2023 V6FINAL (2).xlsx]Listados Datos'!#REF!</xm:f>
            <x14:dxf>
              <font>
                <b/>
                <i val="0"/>
                <color auto="1"/>
              </font>
              <fill>
                <patternFill>
                  <bgColor rgb="FFFFFF00"/>
                </patternFill>
              </fill>
            </x14:dxf>
          </x14:cfRule>
          <x14:cfRule type="containsText" priority="189" operator="containsText" id="{6034251A-A26B-4F82-B46A-D9C6B036B1E2}">
            <xm:f>NOT(ISERROR(SEARCH('C:\Users\larango\Downloads\[MAPA DE RIESGOS INSTITUCIONAL DADEP 2023 V6FINAL (2).xlsx]Listados Datos'!#REF!,M10)))</xm:f>
            <xm:f>'C:\Users\larango\Downloads\[MAPA DE RIESGOS INSTITUCIONAL DADEP 2023 V6FINAL (2).xlsx]Listados Datos'!#REF!</xm:f>
            <x14:dxf>
              <font>
                <b/>
                <i val="0"/>
              </font>
              <fill>
                <patternFill>
                  <bgColor rgb="FF92D050"/>
                </patternFill>
              </fill>
            </x14:dxf>
          </x14:cfRule>
          <xm:sqref>M10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6D05-FBC1-4EA5-BBDD-AA82A194C3D7}">
  <dimension ref="A1:G8"/>
  <sheetViews>
    <sheetView workbookViewId="0">
      <selection activeCell="C14" sqref="C14"/>
    </sheetView>
  </sheetViews>
  <sheetFormatPr baseColWidth="10" defaultRowHeight="15"/>
  <cols>
    <col min="1" max="1" width="26.7109375" customWidth="1"/>
    <col min="2" max="2" width="24.42578125" customWidth="1"/>
    <col min="3" max="3" width="29.5703125" customWidth="1"/>
    <col min="4" max="4" width="18.5703125" bestFit="1" customWidth="1"/>
    <col min="5" max="5" width="22.7109375" customWidth="1"/>
  </cols>
  <sheetData>
    <row r="1" spans="1:7" ht="27.75" customHeight="1">
      <c r="A1" s="268" t="s">
        <v>932</v>
      </c>
      <c r="B1" s="268"/>
      <c r="C1" s="268"/>
      <c r="D1" s="268"/>
      <c r="E1" s="269"/>
      <c r="G1" s="70"/>
    </row>
    <row r="2" spans="1:7" ht="21" customHeight="1">
      <c r="A2" s="73" t="s">
        <v>937</v>
      </c>
      <c r="B2" s="73" t="s">
        <v>933</v>
      </c>
      <c r="C2" s="73" t="s">
        <v>934</v>
      </c>
      <c r="D2" s="73" t="s">
        <v>935</v>
      </c>
      <c r="E2" s="73" t="s">
        <v>936</v>
      </c>
    </row>
    <row r="3" spans="1:7" ht="81" customHeight="1">
      <c r="A3" s="71" t="s">
        <v>938</v>
      </c>
      <c r="B3" s="74" t="s">
        <v>960</v>
      </c>
      <c r="C3" s="72" t="s">
        <v>947</v>
      </c>
      <c r="D3" s="71" t="s">
        <v>939</v>
      </c>
      <c r="E3" s="75" t="s">
        <v>177</v>
      </c>
    </row>
    <row r="4" spans="1:7" ht="88.5" customHeight="1">
      <c r="A4" s="71" t="s">
        <v>946</v>
      </c>
      <c r="B4" s="74" t="s">
        <v>961</v>
      </c>
      <c r="C4" s="72" t="s">
        <v>948</v>
      </c>
      <c r="D4" s="71" t="s">
        <v>949</v>
      </c>
      <c r="E4" s="80" t="s">
        <v>220</v>
      </c>
    </row>
    <row r="5" spans="1:7" ht="57.75" customHeight="1">
      <c r="A5" s="71" t="s">
        <v>950</v>
      </c>
      <c r="B5" s="74" t="s">
        <v>962</v>
      </c>
      <c r="C5" s="72" t="s">
        <v>948</v>
      </c>
      <c r="D5" s="71" t="s">
        <v>951</v>
      </c>
      <c r="E5" s="80" t="s">
        <v>220</v>
      </c>
    </row>
    <row r="6" spans="1:7" ht="45.75" customHeight="1">
      <c r="A6" s="71" t="s">
        <v>950</v>
      </c>
      <c r="B6" s="79" t="s">
        <v>963</v>
      </c>
      <c r="C6" s="72" t="s">
        <v>958</v>
      </c>
      <c r="D6" s="71" t="s">
        <v>755</v>
      </c>
      <c r="E6" s="72" t="s">
        <v>492</v>
      </c>
    </row>
    <row r="7" spans="1:7" ht="69.75" customHeight="1">
      <c r="A7" s="71" t="s">
        <v>959</v>
      </c>
      <c r="B7" s="71" t="s">
        <v>964</v>
      </c>
      <c r="C7" s="82" t="s">
        <v>965</v>
      </c>
      <c r="D7" s="81"/>
      <c r="E7" s="82" t="s">
        <v>966</v>
      </c>
    </row>
    <row r="8" spans="1:7" ht="30">
      <c r="A8" s="71" t="s">
        <v>959</v>
      </c>
      <c r="B8" s="90" t="s">
        <v>984</v>
      </c>
      <c r="C8" s="82" t="s">
        <v>985</v>
      </c>
      <c r="D8" s="71" t="s">
        <v>970</v>
      </c>
      <c r="E8" s="72" t="s">
        <v>492</v>
      </c>
    </row>
  </sheetData>
  <mergeCells count="1">
    <mergeCell ref="A1:E1"/>
  </mergeCells>
  <phoneticPr fontId="2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3367F-3851-4E25-9D44-01A82F6B97C4}">
  <ds:schemaRefs>
    <ds:schemaRef ds:uri="http://schemas.openxmlformats.org/package/2006/metadata/core-properties"/>
    <ds:schemaRef ds:uri="http://www.w3.org/XML/1998/namespace"/>
    <ds:schemaRef ds:uri="http://purl.org/dc/terms/"/>
    <ds:schemaRef ds:uri="http://purl.org/dc/dcmitype/"/>
    <ds:schemaRef ds:uri="cc8d6b41-3058-4047-91e6-52920bca3768"/>
    <ds:schemaRef ds:uri="c63aeb66-ec7a-465a-96a4-8a96d1084346"/>
    <ds:schemaRef ds:uri="http://schemas.microsoft.com/office/infopath/2007/PartnerControls"/>
    <ds:schemaRef ds:uri="http://schemas.microsoft.com/office/2006/documentManagement/typ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25CE9FCF-6802-4F12-9867-EA679E70D190}">
  <ds:schemaRefs>
    <ds:schemaRef ds:uri="http://schemas.microsoft.com/sharepoint/v3/contenttype/forms"/>
  </ds:schemaRefs>
</ds:datastoreItem>
</file>

<file path=customXml/itemProps3.xml><?xml version="1.0" encoding="utf-8"?>
<ds:datastoreItem xmlns:ds="http://schemas.openxmlformats.org/officeDocument/2006/customXml" ds:itemID="{EEE273AC-8196-4543-9C38-05EF8D6BB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Corrupción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Marco Alejandro Guerra Venegas</cp:lastModifiedBy>
  <dcterms:created xsi:type="dcterms:W3CDTF">2024-01-25T13:41:18Z</dcterms:created>
  <dcterms:modified xsi:type="dcterms:W3CDTF">2024-05-16T12:45:49Z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