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72.26.1.6\oficina control interno\CTROL-PRIV 2024\6. Plan Anual Auditoria 2024 y seguimientos\"/>
    </mc:Choice>
  </mc:AlternateContent>
  <xr:revisionPtr revIDLastSave="0" documentId="13_ncr:1_{A70075E7-5B58-4B61-BD7F-A09C2CA29B58}" xr6:coauthVersionLast="36" xr6:coauthVersionMax="36" xr10:uidLastSave="{00000000-0000-0000-0000-000000000000}"/>
  <bookViews>
    <workbookView xWindow="0" yWindow="0" windowWidth="19200" windowHeight="10860" tabRatio="905" xr2:uid="{066E8027-52E6-41E1-B70C-38BD06A46AFF}"/>
  </bookViews>
  <sheets>
    <sheet name="PMP 2024" sheetId="1" r:id="rId1"/>
  </sheets>
  <definedNames>
    <definedName name="_xlnm._FilterDatabase" localSheetId="0" hidden="1">'PMP 2024'!$B$4:$X$21</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<sst xmlns="http://schemas.openxmlformats.org/spreadsheetml/2006/main" count="659" uniqueCount="219">
  <si>
    <t>TIPO_INFORME</t>
  </si>
  <si>
    <t>VIGENCIA</t>
  </si>
  <si>
    <t xml:space="preserve"> DESCRIPCION</t>
  </si>
  <si>
    <t>NOM_AUDIT</t>
  </si>
  <si>
    <t>GENERÓ HALLAZGO</t>
  </si>
  <si>
    <t>DESCRIPCIÓN HALLAZGO</t>
  </si>
  <si>
    <t>RIESGO</t>
  </si>
  <si>
    <t>FECHA_AUDIT</t>
  </si>
  <si>
    <t>ID_ACCION</t>
  </si>
  <si>
    <t>Informe de monitoreo y verificacion modulo de acciones correctivas y preventivas y de mejoramiento</t>
  </si>
  <si>
    <t>Cuarto trimestre 2023</t>
  </si>
  <si>
    <t>Enero-17-2024</t>
  </si>
  <si>
    <t>Informe de Gestión</t>
  </si>
  <si>
    <t>NO</t>
  </si>
  <si>
    <t>NA</t>
  </si>
  <si>
    <t>INFORME_NO</t>
  </si>
  <si>
    <t>RECOMENDACIONES</t>
  </si>
  <si>
    <t>CONCLUSIONES</t>
  </si>
  <si>
    <t>mes</t>
  </si>
  <si>
    <t>DESCR_ESTADO</t>
  </si>
  <si>
    <t>DESCR_ACCIO</t>
  </si>
  <si>
    <t>PROCESO</t>
  </si>
  <si>
    <t>RESPONSABLE</t>
  </si>
  <si>
    <t>AUDITOR</t>
  </si>
  <si>
    <t>FECHA_FINAL</t>
  </si>
  <si>
    <t>FECHA_INICIAL</t>
  </si>
  <si>
    <t>TOTAL_OBSERVACIONES</t>
  </si>
  <si>
    <t>TOTAL_ACCIONES</t>
  </si>
  <si>
    <t>PAA 2024</t>
  </si>
  <si>
    <t>Seguimiento estrategia racionalización consolidado SUIT</t>
  </si>
  <si>
    <t>Enero-15-2024</t>
  </si>
  <si>
    <t>Seguimiento mapa de Riesgos de Corrupción</t>
  </si>
  <si>
    <t>Seguimiento programa de transparencia y ética publica</t>
  </si>
  <si>
    <t>Tercer cuatrimestre 2023</t>
  </si>
  <si>
    <t>Informe de seguimiento programa de transferencia y ética publica</t>
  </si>
  <si>
    <t>Informe de seguimiento a la austeridad del gasto IV trimestre</t>
  </si>
  <si>
    <t>Corte a 31 de diciembre 2023</t>
  </si>
  <si>
    <t>Enero-30-2024</t>
  </si>
  <si>
    <t>Enero</t>
  </si>
  <si>
    <t>Jesus Rizo
Marco Guerra</t>
  </si>
  <si>
    <t>OAP
OCI</t>
  </si>
  <si>
    <t>Verificación y mejora</t>
  </si>
  <si>
    <t>Consolidado SUIT 15 de enero de 2024</t>
  </si>
  <si>
    <t xml:space="preserve">En seguimiento que realiza la Oficina de Control Interno para el tercer cuatrimestre del 2023, con fecha de corte 31 de diciembre verificó que la entidad ha cursado el proceso de racionalización de los tramites inscritos para la vigencia por lo cual no se genera registro de seguimiento por parte de la Oficina de Control Interno en el aplicativo SUIT. El tramite que se racionalizó en la presente vigencia es el tramite No 24666, “Incorporación y entrega de las áreas de cesión a favor del municipio”.  </t>
  </si>
  <si>
    <t>Informe de Ley</t>
  </si>
  <si>
    <t>https://www.dadep.gov.co/control/Informes-y-requerimientos-de-ley</t>
  </si>
  <si>
    <t>Fatima Rodriguez</t>
  </si>
  <si>
    <t>Luz Andrea Cardenas
Jesus Rizo
Marco Guerra
Paola Naranjo</t>
  </si>
  <si>
    <t>TODAS LAS DEPENDENCIAS</t>
  </si>
  <si>
    <t>Fatima Rodriguez
Luz Andrea Cardenas
Jesus Rizo
Marco Guerra
Paola Naranjo</t>
  </si>
  <si>
    <t xml:space="preserve">El Programa de Transparencia y Ética Pública PTEP, formulado por el Departamento Administrativo de la Defensoría del Espacio Público- DADEP, promueve la cultura de legalidad y se instituye para el control del riesgo de corrupción; de esta manera la Oficina de Control Interno, efectuó el presente seguimiento al total de las acciones establecidas para la vigencia 2023, correspondiente a treinta y nueve (39), de las cuales (37) se cumplieron al 100%, y dos (2) acciones terminaron en el 80% y 90 % de ejecución respectivamente. De conformidad con la revisión efectuada se concluye que el PTEP, culminó su ejecución en el 94.87%, siendo necesario establecer acciones de mejora e incluir las acciones con meta por debajo del 100% para el programa a formular en el año 2024.  En el mismo sentido, se evidenciaron debilidades en la identificación de riesgos, análisis de la causa raíz, así como la formulación de controles y sus evidencias, a su vez, la segunda línea de defensa reporta información correspondiente al plan de acción; sin embrago, es importante aportar evidencias asociadas a los controles operando o en ejecución. </t>
  </si>
  <si>
    <t>• Gestionar oportunamente las acciones formuladas en el Programa de Transparencia y Ética Pública PTEP, teniendo en cuenta las metas establecidas, así como efectuar actividades de autocontrol al interior de las áreas que permitan prevenir los posibles incumplimientos a las actividades programadas.   • Establecer mecanismos para fortalecer el reporte de información y que permita identificar las solicitudes o programaciones realizadas en el periodo con las evidencias aportadas que den cuenta de su cumplimiento.  • Fortalecer el monitoreo realizado desde la segunda línea de defensa, con alertas preventivas, con el fin de identificar situaciones que puedan afectar el desarrollo y cumplimiento de las actividades planteadas.  • En el ciclo de revisión y reformulación de los riesgos se recomienda a la primera línea de defensa (líder del proceso), fortalecer el análisis de causas de los riesgos identificados, especialmente la causa raíz, utilizando metodologías aplicadas (Diagramas de Ishikaw o los cinco porqués) a las situaciones que se presentan en las actividades propias del proceso y procedimientos.  • Se sugiere a la Oficina Asesora de Planeación, como segunda línea de defensa, continúe adelantando acompañamiento a la primera línea en la revisión de las causas asociadas a los riesgos y el diseño de controles</t>
  </si>
  <si>
    <t xml:space="preserve">Luz Andrea Cardenas </t>
  </si>
  <si>
    <t>SGC</t>
  </si>
  <si>
    <t>Gestión de recursos</t>
  </si>
  <si>
    <t xml:space="preserve">La entidad dio cumplimiento a lo dispuesto en el Decreto 492 de 15 de agosto de 2019 Por el cual se expiden lineamientos generales sobre austeridad y transparencia del gasto público en las entidades y organismos del orden distrital y se dictan otras disposiciones El Departamento Administrativo de la Defensoría del Espacio Público - DADEP, dio cumplimiento a las actividades establecidas en el plan de Austeridad del Gasto 2023 así como en la política de austeridad, eficiencia, economía y efectividad; velando por el uso racional de los recursos públicos asignados y aplicando los controles y lineamientos para preservar la cultura del ahorro en la entidad. </t>
  </si>
  <si>
    <t xml:space="preserve"> Incluir en el nuevo plan de austeridad para la vigencia 2024, la sensibilización a todos los servidores y colaboradores de la entidad, para incentivar en ellos hábitos, actitudes y comportamientos, individuales y colectivos, relacionados a la importancia de los recursos. 
• Continuar desde la Subdirección de Gestión Corporativa con los seguimientos y campañas a los consumos de energía y agua tanto para la sede de la Casa del Espacio Público y el piso 15 en el edificio CAD. 
• Mantener las acciones administrativas requeridas para garantizar las óptimas condiciones físicas, técnicas y operativas en la gestión de cada uno de estos recursos. 
• Garantizar la permanencia de las medidas que registraron cumplimiento, adoptadas durante la vigencia 2023, con el fin de mantener su sostenibilidad en futuras vigencias.
</t>
  </si>
  <si>
    <t>Informe de seguimiento semestral a los instrumentos técnicos y administrativos que hacen parte del sistema de control interno</t>
  </si>
  <si>
    <t>Julio a Diciembre 2023</t>
  </si>
  <si>
    <t xml:space="preserve">Existe una adecuada implementación de los instrumentos técnicos y administrativos que hacen parte del Sistema de Control Interno, el cumplimiento tanto de los roles de la oficina de Control interno, del estatuto de auditoría interna, del Código de ética, de la ejecución del plan anual de auditoría y la valoración desde tercera línea de defensa a la política de administración del riesgo durante el segundo semestre 2023.  Para el segundo semestre de la vigencia 2023, la Oficina de Control Interno en cumplimiento de los cinco (5) roles asignados por ley y de conformidad con el Plan Anual de Auditoria–PAA, logró un cumplimiento de las actividades planeadas en las que se han presentado productos como: Informes de Ley, Requerimientos de la Alcaldía Mayor, seguimientos, monitoreos, actividades de fomento de cultura de control, asesoría y acompañamiento, seguimiento a planes de mejoramiento  y atención a entes de control. A su vez, la Oficina de Control Interno en cumplimiento del parágrafo 2 del artículo 27 del Decreto Distrital 221 de 2023, elaboró el Plan Anual de Auditoria, basado en riesgos, partiendo de la planeación general de la entidad, tomando como base el análisis de riesgos relevantes, la ejecución, la comunicación de resultados y el seguimiento a las acciones de mejora. De esta manera, en fecha 1° de diciembre de 2023, la Oficina de Control Interno presentó el Plan Anual de Auditoría para la vigencia 2024 al Comité Institucional de Coordinación de Control Interno-CICCI, documento aprobado y publicado en el link de transparencia: https://www.dadep.gov.co/control/plan-anualauditorias y https://www.dadep.gov.co/sites/default/files/control/2023-12/acta-no-3cici-2023-v2.pdf. </t>
  </si>
  <si>
    <t>OCI</t>
  </si>
  <si>
    <t>Fatima Rodriguez
Monica Andrea Bustamante</t>
  </si>
  <si>
    <t>Evalaución y control</t>
  </si>
  <si>
    <t>Informe Evaluación de la Gestión por Dependencias Vigencia 2023</t>
  </si>
  <si>
    <t>Vigencia 2023</t>
  </si>
  <si>
    <t xml:space="preserve">Jesus Rizo
</t>
  </si>
  <si>
    <t>En el marco de la nueva metodología adoptada por la Oficina de Control Interno, las nueve (9) dependencias evaluadas lograron un desempeño Sobresaliente, es decir, la totalidad alcanzó la calificación 10; donde una (1) logró el 100%, seis (6) alcanzaron un cumplimiento entre el 96 y 99%, y dos (2) entre el 90 y 95%. Finalmente, el promedio entre los resultados de cumplimiento del FURAG, del MIPG y de la evaluación interna (OCI), obtenido durante la vigencia 2023 para las nueve (9) dependencias, fue del 96,74%.
Lo anterior, demuestra un alto compromiso de las dependencias y de la entidad por mantener índices muy altos en el desempeño de la gestión y en el logro de los objetivos propuestos.
La Oficina de Control Interno, de conformidad con la evaluación realizada, establece que las dependencias no deben generar acciones correctivas. Para los fines pertinentes, se enviará copia del informe, vía correo electrónico, a los responsables de las dependencias mencionadas</t>
  </si>
  <si>
    <t>Informe Evaluación Independiente del estado del sistema de Control Interno - (CBN 1022)</t>
  </si>
  <si>
    <t>corte a 31 de diciembre 2023</t>
  </si>
  <si>
    <t>Enero-31-2024</t>
  </si>
  <si>
    <t xml:space="preserve">Una vez verificado el estado de avance de la implementación del Sistema de Control Interno en el DADEP para el segundo semestre de 2023, a partir de cada uno de los cinco (5) componentes de su estructura definida en la séptima dimensión del MIPG, (Ambiente de Control, Evaluación del Riesgo, Actividades de Control, Información y Comunicación, y Actividades de Monitoreo), se observa que dicho sistema es efectivo en un 96,7%, teniendo en cuenta:  •	Ambiente de Control (nivel de cumplimiento 100%): De los Veinticuatro (24) lineamientos evaluados, veinticuatro (24) se califican en la categoría “mantenimiento del control” lo que significa un funcionamiento correcto.
•	Evaluación de riesgos (nivel de cumplimiento 91%): De los catorce (14) lineamientos evaluados, todos se califican en la categoría “mantenimiento del control” lo que significa un funcionamiento correcto de este componente, sin embargo, se requiere establecer la periodicidad para la revisión de la gestión del riesgo a cargo de la Alta Dirección, siendo necesario fortalecer la Política de Administración del Riesgo. 
•	Actividades de control (nivel de cumplimiento 96%): De los doce (12) lineamientos evaluados, once (11) de ellos se califican en la categoría “mantenimiento del control” lo que significa un funcionamiento correcto de este componente; no obstante, se presentan oportunidades de mejora frente al diseño de controles en la gestión de riesgos en la entidad.  Por lo anterior, se recomienda establecer acciones de mejoramiento.
•	Información y Comunicación (nivel de cumplimiento 100%): De los catorce (14) lineamientos evaluados, todos se califican en la categoría “mantenimiento del control” o que significa un funcionamiento correcto de este componente. 
•	Actividades de Monitoreo (nivel de cumplimiento 96%): De los catorce (14) lineamientos evaluados, trece (13) se califican en la categoría “mantenimiento del control” lo que significa un funcionamiento correcto; sin embargo, se requiere fortalecer el ejercicio de autoevaluación a cargo de la segunda línea de defensa.
Por lo anterior, se concluye que el sistema de Control Interno del DADEP, es efectivo y se ajusta a los planes y programas definidos por la organización y contribuye al logro de los objetivos institucionales, con miras a su fortalecimiento.	</t>
  </si>
  <si>
    <t>Evaluación independiente del sistema de control interno 2° semestre</t>
  </si>
  <si>
    <t>Corte 31 de diciembre de 2023</t>
  </si>
  <si>
    <t>Enero-28-2024</t>
  </si>
  <si>
    <t>https://www.dadep.gov.co/sites/default/files/control/2024-01/evaluacion-del-sistema-de-control-interno2-semestre2023.pdf</t>
  </si>
  <si>
    <t>https://www.dadep.gov.co/sites/default/files/control/2024-01/soporte-evaluacion-del-sistema-de-control-interno2-semestre2023.pdf</t>
  </si>
  <si>
    <t xml:space="preserve">Fatima Rodriguez
Luz Andrea Cardenas
Jesus Rizo
Monica Bustamante
Marco Guerra
</t>
  </si>
  <si>
    <t xml:space="preserve">
Luz Andrea Cardenas
Marco Guerra
</t>
  </si>
  <si>
    <t xml:space="preserve">Atender a las observaciones realizadas por la OCI en los cuadros de seguimiento. • Se recomienda a los enlaces de los procesos asegurar el cargue correcto de evidencias en aplicativo. • Se recomienda a los enlaces de los procesos verificar que los porcentajes de avance de cada una de las actividades con sus respectivas tareas registrados en CPM sea consistente con los reportados en los seguimientos solicitados por la OCI.  </t>
  </si>
  <si>
    <t>M1</t>
  </si>
  <si>
    <t>https://www.dadep.gov.co/sites/default/files/control/2024-01/informe-de-monitoreo-y-verificacion-iv-trimestre-2023-modulo-de-acciones-correctivas-y-preventivas-y-de-mejoramiento-cpm-interno.pdf</t>
  </si>
  <si>
    <t>Informe de la Oficina de control interno - (CBN 1038)</t>
  </si>
  <si>
    <t>Febrero-26-2024</t>
  </si>
  <si>
    <t>Febrero</t>
  </si>
  <si>
    <t>Existe una adecuada implementación de los instrumentos técnicos y administrativos que hacen parte del Sistema de Control Interno, así como del cumplimiento de los roles de la Oficina de Control Interno, del estatuto de auditoría interna, del Código de Ética, de la ejecución del Plan Anual de Auditoría y de la valoración desde la tercera línea de defensa a la política de administración del riesgo, durante el primer y segundo semestre de 2023. Para la vigencia 2023, la Oficina de Control Interno en cumplimiento de los cinco (5) roles asignados por ley y de conformidad con el Plan Anual de Auditoria–PAA, logró un cumplimiento de las actividades planeadas en las que se han presentado productos como: Informes de Ley, requerimientos de la Alcaldía Mayor, seguimientos, monitoreos, actividades de fomento de cultura de control, asesoría y acompañamiento, seguimiento a planes de mejoramiento y atención a entes de control.
A su vez, la Oficina de Control Interno en cumplimiento del parágrafo 2 del artículo 27 del Decreto Distrital 221 de 2023, elaboró el Plan Anual de Auditoria basado en riesgos, partiendo de la planeación general de la entidad, tomando como base el análisis de riesgos relevantes, la ejecución, la comunicación de resultados y el seguimiento a las acciones de mejora. De esta manera, en fecha 1° de diciembre de 2023, la Oficina de Control Interno presentó el Plan Anual de Auditoría para la vigencia 2024 al Comité Institucional de Coordinación de Control Interno-CICCI, documento aprobado y publicado en el link de transparencia: https://www.dadep.gov.co/control/plan-anual-auditorias y https://www.dadep.gov.co/sites/default/files/control/2023-12/acta-no-3-cici-2023-v2.pdf</t>
  </si>
  <si>
    <t>Paola  Naranjo
Jesus Rizo</t>
  </si>
  <si>
    <t>Plan de mejoramiento - seguimiento entidad- Contraloría de Bogotá - (CB 402s)</t>
  </si>
  <si>
    <t>Vigencia 2024</t>
  </si>
  <si>
    <t>Marco Guerra</t>
  </si>
  <si>
    <t>Informe de seguimiento a la aplicación del manual de funciones y procedimientos-Directiva 008 de 2021</t>
  </si>
  <si>
    <t>Febrero-27-2024</t>
  </si>
  <si>
    <t xml:space="preserve">Como resultado del análisis realizado por la Oficina de Control Interno respecto al cumplimiento del Manual especifico de funciones y competencias laborales, se determinó, que la Subdirección de Gestión Corporativa en cabeza del proceso de Gestión del Talento Humano cumple con los parámetros establecidos por el Departamento Administrativo de la Función Pública para el diseño e implementación de este. Frente al cumplimiento de la asignación de las funciones a los servidores públicos (a), teniendo en cuenta las responsabilidades enmarcadas en el propósito, funciones, nivel jerárquico y requisitos asignados al empleo, la entidad da cumplimiento de acuerdo a lo que se enmarca en la Directiva 008 de 2021. De los diez (10) criterios evaluados para la vigencia 2023, se observó un cumplimiento por parte del DADEP del 90%, que corresponde a nueve (9) criterios que cumplieron y un (1) lineamiento con cumplimiento parcial.    El 100 % de los servidores públicos DADEP vinculados a 31 de diciembre de 2023 presentaron en los términos establecidos el Formulario único Declaración Juramentada de Bienes y Rentas y Actividad Económica Privada Intereses, así mismo, en el Sistema de Información y Gestión del Empleo Público-SIGEP, el 96.34% (79 funcionarios) cuentan con la actualización correspondiente y tres (3.65%) búsquedas presentaron algún tipo de novedad. (inicio su periodo de prueba con posterioridad a la verificación en SIGEP.) El 100 % de contratistas de prestación de servicios profesionales y/o de apoyo a la gestión DADEP de la muestra seleccionada y que se encontraban vinculados a 31 de diciembre de 2023 presentaron en los términos establecidos el Formulario único Declaración Juramentada de Bienes y Rentas y Actividad Económica Privada Intereses en el SIDEAD, sin embargo, en el Sistema de Información y Gestión del Empleo Público-SIGEP, el 86.66 % (26 contratistas) no cuenta con la actualización correspondiente.  </t>
  </si>
  <si>
    <t xml:space="preserve">Se recomienda generar actividades de socialización y no solo de divulgación, que sirvan como herramienta a los funcionarios de la Entidad para recordar y apropiar los temas relacionados con el Manual Específico de Funciones y Competencias Laborales. Se recomienda incluir explícitamente en la inducción y reinducción, lo relacionado con el Manual de Funciones de la entidad, lo anterior en concordancia con lo dispuesto en el numeral 1.8 de la Directiva 008 de 2021. Se recomienda establecer un mecanismo que permita generar información y datos en tiempo real respecto al estado de la planta de funcionarios del DADEP y su situación administrativa, en el marco del principio de transparencia y la toma de decisiones.   Se recomienda promover a los colaboradores del DADEP, en especial a las personas vinculadas por prestación de servicios, la actualización de la Declaración de Conflicto de intereses y formato único juramentada  de bienes y rentas y actividad económica privada en la herramienta SIGEP, en virtud de lo dispuesto en el Decreto Distrital 189 de 2020, modificado por el Decreto Distrital 159 de 2021 y lo ordenado por el Departamento administrativo del Servicio Civil mediante circular Externa 011 de 2023. </t>
  </si>
  <si>
    <t>Monica Bustamante
Luz Andrea Cardenas</t>
  </si>
  <si>
    <t>Control Interno Discipñinario
Evaluacion y Control</t>
  </si>
  <si>
    <t>OCDI
OCI</t>
  </si>
  <si>
    <t>Informe Control Interno Contable 2023 - DADEP - VEEDURIA DISTRITAL</t>
  </si>
  <si>
    <t>Febrero-28-2024</t>
  </si>
  <si>
    <t>https://www.dadep.gov.co/sites/default/files/control/2024-02/informe-de-evaluacion-sistema-de-control-interno-contable-cualitativo-2023.pdf</t>
  </si>
  <si>
    <t>SGC
OCI</t>
  </si>
  <si>
    <t>Gestion de Recursos
Evaluación y control</t>
  </si>
  <si>
    <t>Informe de verificación y seguimiento a los acuerdos de gestión vigencia 2023 y registro en SIDEAP</t>
  </si>
  <si>
    <t xml:space="preserve">	En el Departamento Administrativo de la Defensoría del Espacio Público existe la concertación y evaluación de acuerdos de gestión para funcionarios de nivel directivo que se vincularon en la vigencia 2022 y 2023 y de la Concertación de Compromisos Gerenciales y Competencias Comportamentales para el periodo 2023.
	El informe de gestión presentado por el gerente público que se desvinculo de la entidad fue presentado de acuerdo con los términos establecidos en la Ley 951 de 2005; sin embargo, no cuenta con la firma del directivo(a). </t>
  </si>
  <si>
    <t>	Se recomienda utilizar el anexo uno (1), “formato único acta de informe de gestión”, contenido en la Ley 951 de 2005 y Directiva 007 de 2006, para las desvinculaciones que se llegaren a presentar al interior de la entidad.
	Frente a la concertación de Acuerdos de Gestión para la vigencia 2024, es importante tener en cuenta la Circular Externa No. 100-004-2024, emitida por el Departamento Administrativo de la Función Pública, por la cual se establecen lineamientos para la adopción del nuevo modelo de gerencia pública y acuerdos de gestión, en el marco de los pilares de productividad social, proyecto de innovación pública, construcción de la integridad, gestión cultural y desarrollo de personas y equipos.</t>
  </si>
  <si>
    <t>Monica Bustamante
Fatima Rodriguez</t>
  </si>
  <si>
    <t>Gestión de Talento Humano</t>
  </si>
  <si>
    <t>Marzo</t>
  </si>
  <si>
    <t>PLAN DE MEJORAMIENTO POR PROCESOS INTERNOS - PMP  AÑO 2024 - 1 SEMESTRE</t>
  </si>
  <si>
    <t>Informe Software Vigencia 2023 DNDA</t>
  </si>
  <si>
    <t>Marzo-05-2024</t>
  </si>
  <si>
    <t>OTIC</t>
  </si>
  <si>
    <t>Gestion de la Tecnologia y la informacion</t>
  </si>
  <si>
    <t>Jesus Rizo</t>
  </si>
  <si>
    <t>https://www.dadep.gov.co/sites/default/files/control/2024-03/informesoftwarevigencia2023dnda.pdf</t>
  </si>
  <si>
    <t>Informe de seguimiento semestral de atención al ciudadano, sistemas De información y atención a peticiones, quejas, reclamos y Sugerencias de los ciudadanos</t>
  </si>
  <si>
    <t>Segundo semestre de 2023</t>
  </si>
  <si>
    <t>Abril-30-2024</t>
  </si>
  <si>
    <t>Abril</t>
  </si>
  <si>
    <t>Gastion de recursos</t>
  </si>
  <si>
    <t>Paola Naranjo
Jesus Rizo
Monica Bustamante</t>
  </si>
  <si>
    <t>La entidad dio cumplimiento al artículo 3ro. del Decreto 371 de 2010 relacionado con los procesos de atención al ciudadano, sistemas de información y atención de peticiones, quejas, reclamos y sugerencias de los ciudadanos; no obstante, no se evidenció en la página web de la entidad el nombre del Defensor del Ciudadano ni su ubicación; adicionalmente, en la intranet no se halló información relacionada (incluido el nombre) con dicho cargo. La entidad dispone de documentación formal como procedimientos, guías, formatos, planes y protocolos que muestran la gestión de las peticiones ciudadanas y la socialización de resultados, debidamente publicados en la página web (para consulta ciudadana y de grupos de valor) y en el visor de documentos de la intranet para consulta interna. La entidad implementó acciones que dieron cumplimiento a las recomendaciones del informe de seguimiento realizado al primer semestre de 2023, evidenciadas por la Oficina de Control Interno. De total de PQRS (1.867) recibidas durante el segundo semestre de 2023, los derechos de petición con el 72,90% (1.361) representaron la mayor cantidad de solicitudes, seguido de las quejas con 17,41% (325) y los reclamos con 3,27% (61). Las denuncias por actos de corrupción tuvieron un porcentaje del 0,21% (4). El canal más utilizado por los ciudadanos para registrar las solicitudes fue la página web con el 63,47% (1.185), seguido del E-mail con el 25,44% (475) y del Escrito 4,45% (83). Teniendo en cuenta la importancia de la utilización de la inteligencia artificial aplicada en el desarrollo del asesor virtual ALAMEDA, no se encontró en los informes publicados, registros puntuales de su uso por los ciudadanos. En la página web (sección Estadísticas Atención a la Ciudadanía - Encuesta de satisfacción de los usuarios de los trámites y servicios), no se evidenció la publicación de los informes de Análisis de Resultados Encuesta de Satisfacción de Canal Telefónico Presencial y Virtual para cada uno de los meses de julio a diciembre de 2023, teniendo en cuenta que si están publicados informes hasta diciembre de 2020 y uno de febrero de 2024. Con el análisis del riesgo: Posibilidad de no disponer de los canales de atención para la ciudadanía, se identificaron falencias en la aplicación de los controles, relacionadas con la inobservancia de los soportes documentales asociados y un deficiente análisis de estos.   La calificación de las encuestas de los ciudadanos sobre la prestación del servicio fue Excelente con el 96,94% y Bueno con el 2,5%; lo que indica un alto grado de conformidad por parte de los usuarios con el servicio recibido por los canales  telefónico, presencial y virtual.  ix. El promedio general de los indicadores de Oportunidad, Percepción y Satisfacción de los ciudadanos para el segundo semestre de 2023 fue del 99,68%, porcentaje que aumentó con respecto al obtenido en el primer semestre de 2023 que fue del 98,65%.</t>
  </si>
  <si>
    <t>Realizado el seguimiento se recomienda: i. ii. iii. iv. v. Realizar acciones de autodiagnóstico y análisis de las causas en aquellas áreas donde se presenten mayores niveles de incumplimiento en la respuesta oportuna a las peticiones ciudadanas. Socializar y actualizar en la página web institucional y en la intranet, cada vez que sea necesario, el nombre, ubicación e información relacionada con el cargo de Defensor Ciudadano. Definir el uso y conveniencia del asesor virtual ALAMEDA, que en caso de ser positivo su resultado, se sugiere: • Actualizar permanentemente el contenido de preguntas y respuestas con todas las áreas de la entidad, especialmente las misionales (Subdirección de Registro Inmobiliario y Subdirección de Gestión Inmobiliaria y del Espacio Público). • Promover la masificación de su uso, aprovechando el avance de la inteligencia artificial, como herramienta tecnológica que apoya la seguridad de la información y la trazabilidad de la interacción con los ciudadanos. • Identificar claramente, para temas estadísticos de este informe, las interacciones ciudadanas con ALAMEDA, las interacciones que pasaron a My Live Chat y, en especial, el grado de satisfacción de los ciudadanos con la utilización de dicha herramienta. Revisar la periodicidad de la publicación en la página web de los informes de Análisis de Resultados Encuesta de Satisfacción de Canal Telefónico Presencial y Virtual, para todos los meses, con el fin de mantener la trazabilidad que permita conocer los cambios y variaciones del comportamiento de los canales de atención ciudadana dispuestos por la entidad. Profundizar en el análisis de las causas asociadas a los riesgos del proceso Atención a la Ciudadanía, con el fin de ampliar el análisis frente al contexto del proceso, aspecto que facilitará la revisión, ajuste y seguimiento de los controles definidos. vi. Fortalecer el análisis de las causas de insatisfacción ciudadana a los servicios prestados por la entidad, con el fin de disminuir los incidentes y mejorar la atención en cada uno de los canales de atención; para garantizar la entrega de información completa, clara, precisa y actualizada sobre las condiciones de tiempo, modo y lugar en que se atenderá la solicitud.</t>
  </si>
  <si>
    <t>Informe de Seguimiento a la Austeridad del Gasto I trimestre</t>
  </si>
  <si>
    <t>Corte a 31 de marzo de 2024</t>
  </si>
  <si>
    <t xml:space="preserve">La Oficina de Control Interno considera relevante las acciones que adelanta la entidad en materia de Austeridad, no obstante, es pertinente adelantar la actualización y/o modificación del Plan de Austeridad en el Gasto 2024 versión 5, con la finalidad de adecuar las disposiciones normativas del Departamento administrativo de la Defensoría del Espacio Público al Decreto 062 de febrero 09 de 2024 de la Alcaldía Mayor de Bogotá Por él cual se ordena implementar medidas de austeridad y eficiencia del gasto público en las entidades y organismos de la administración distrital , así como la documentación interna en la que se establecen los puntos de control de cada uno de los ejes temáticos definidos.
Actualizar la circular 007 de 2019 "Implementación Estrategia cero papel" con el fin de fortalecer la gestión interna del uso eficiente del papel. • Continuar con la sensibilización a todos los servidores y colaboradores de la entidad, para incentivar en ellos hábitos, actitudes y comportamientos, individuales y colectivos, relacionados a la importancia del consumo racional de los recursos y en general del uso de todo tipo de bienes y servicios. </t>
  </si>
  <si>
    <t xml:space="preserve">En el primer trimestre 2024 se pagó un valor total de $1.815.325 por horas extras, dominicales y festivas; comparando el primer trimestre de 2023 vs 2024, se evidencia un ahorro de $775.109 equivalente al 30%. La entidad continua con las medidas adoptadas en el Plan de Austeridad del Gasto 2024, relacionadas con el programa de vacaciones dando prioridad a los servidores públicos que tengan periodos acumulados, estas deben ser disfrutadas en la misma vigencia y solamente se reconoce en dinero las vacaciones causadas y no tomadas en caso de retiro y/o renuncia de los funcionarios. El comportamiento del consumo de telefonía fija y celular se mantiene estable, en razón a que estos servicios se encuentran controlados con planes cerrados, así como para llamadas internacionales, nacionales y a teléfonos móviles. El comportamiento del consumo de combustible/galones en el primer trimestre 2024, presentó una disminución de 149.07 galones equivalente al 51.61% y del valor del combustible en $914.988 en relación con el mismo periodo de la vigencia anterior. Los gastos asociados al mantenimiento de los vehículos que tiene la entidad, presentaron en el primer trimestre de 2024 un aumento considerable con relación con el mismo período del año anterior, equivalente al 265%, pasando de $1.673.582 pesos en 2023 a $6.113.538 pesos en el 2024.  En el trimestre evaluado, se presentó una disminución en el uso de fotocopiado al pasar de 6.877 unidades en 2023 a 4.642 en el 2024, es decir se evidenció una reducción de 2.235 unidades equivalente a un 32.50%.  El consumo de agua para el I trimestre 2024, reflejó un aumento del 108%, al pasar de 139 m3 en 2023 a 290 m3 en la presente vigencia.  Se realizó la evaluación de las condiciones del cuarto RESPEL conforme a los lineamientos normativos y fue presentado ante la Unidad Administrativa Especial de servicios públicos -UAESP el informe trimestral de aprovechamiento de residuos sólidos correspondiente al primer periodo de la vigencia 2024. La entidad desarrolló actividades de sensibilización frente al uso correcto de los servicios públicos, implementando acciones de concientización dirigidas a todos los funcionarios y contratistas del Departamento Administrativo de la Defensoría del Espacio Público, tendiendo a lograr un consumo racional de los servicios públicos y en general del uso y consumo de todo tipo de bienes y servicios. </t>
  </si>
  <si>
    <t>Luz Andrea Cardenas</t>
  </si>
  <si>
    <t>Diligenciamiento de encuesta para evaluar el Sistema de Control Interno en el FURAG</t>
  </si>
  <si>
    <t>Vigencia 2023.</t>
  </si>
  <si>
    <t>Mayo-02-2024</t>
  </si>
  <si>
    <t>Mayo</t>
  </si>
  <si>
    <t>Monica Bustamante
Luz Andrea Cardenas
Fatima Rodriguez
Paola Naranjo
Marco Guerra</t>
  </si>
  <si>
    <t>https://www.dadep.gov.co/sites/default/files/control/2024-05/certificadodiligenciamientordm118696559306603082825-1.pdf</t>
  </si>
  <si>
    <t>Informe de seguimiento Programa de Transparencia y Ética Publica PTEP</t>
  </si>
  <si>
    <t>Primer cuatrimestre 2024</t>
  </si>
  <si>
    <t>Mayo-16-2024</t>
  </si>
  <si>
    <t>•	El Departamento Administrativo de la Defensoría del Espacio Público elaboró y publicó el Programa de Transparencia y Ética Pública, se actualizó a su versión 15 y fue publicado en la página web el 28 de enero de 2024. 
•	El Programa de Transparencia y Ética Pública cuenta con cuarenta y dos (42) actividades programadas para la vigencia 2024; la Oficina de Control Interno realizó el seguimiento, evidenciando que el 61.90% de estas no presentan avance, el 33.33% están en ejecución y el 4.76% están ejecutadas dentro de los términos.
•	Para el primer cuatrimestre 2024 se programaron cinco (5) actividades, donde la Oficina de Control Interno calificó dos (2) al 100% y tres (3) como cumplidas parcialmente.
•	Se identificó inconsistencias técnicas en la definición y construcción de las actividades y metas asociadas a cada uno de los componentes, dificultando el seguimiento para establecer el cumplimiento y su porcentaje de ejecución.
•	La entidad cuenta con trece (13) riesgos de corrupción asociados a once (11) procesos, los cuales no se han materializado para el presente seguimiento; no obstante, se observó debilidades en la identificación de la causa raíz, redacción de los controles y formulación de actividades, situaciones que ha sido reiteradas en los seguimientos anteriores.
•	En algunos casos la información suministrada como evidencia no cumple con lo establecido en el articulo 151 del Decreto Nacional 403 de 2020.   
•	El Programa de Transparencia y Ética Pública es liderado por la Oficina Asesora de Planeación, el cumplimiento y ejecución es responsabilidad de todas y cada una de las dependencias asociadas al PTEP.</t>
  </si>
  <si>
    <t>•	Fortalecer el monitoreo periódico por parte de la 2da Línea de defensa al Programa de Transparencia y Ética Pública, con el fin de asegurar su cumplimiento dentro de las fechas establecidas, teniendo en cuenta que la vigencia de este programa culmina en diciembre de 2024.
•	Se recomienda que las actividades asociadas a la meta no sean de medio sino de resultados, toda vez que estas enmarcan situaciones en las que no es tangible un factor de solución a una problemática inicial expuesta.
•	Se recomienda a los responsables de las actividades que la información y evidencias suministradas de la gestión adelantada para el cumplimiento del Programa de Transparencia y Ética Pública, sean confiables y oportunas para el debido ejercicio de esta oficina y que a su vez sean coherentes con el monitoreo realizado por la 1ra y 2da línea de defensa.
•	Es importante que los líderes de proceso, como primera línea de defensa, profundicen en el análisis de causas asociado a los riesgos, frente al contexto del proceso y las actividades propias de los procedimientos, aspectos que facilitan la identificación de riesgos y diseño de controles. 
•	Se sugiere a la Oficina Asesora de Planeación, como segunda línea de defensa, establecer mecanismos para fortalecer la gestión del riesgo, así como realizar el acompañamiento, asesoría y apoyo a la primera línea de defensa en la revisión de las causas asociadas a los riesgos y el diseño de controles. 
•	Se recomienda a la Oficina Asesora de Planeación, fortalecer los reportes de monitoreo con el análisis de las evidencias tanto para los controles como las actividades del plan de acción, toda vez que, si bien relacionan soportes documentales, no se agrega valor sobre el estado real de los riesgos y ejecución de los controles. 
•	Incluir en el Programa de Transparencia y Ética Publica 2024 las actividades del programa de la vigencia 2023, que no cumplieron con el 100% de la meta programada, con el fin de promover la cultura de legalidad y fortalecer el control de riesgo de corrupción.
•	En virtud de lo señalado en el parágrafo 2 del artículo 31 de la Ley 2195 de 2022, el cual señala: "Las entidades del orden territorial contarán con el término máximo de dos (2) años y las entidades del orden nacional con un (1) año para adoptar Programa de Transparencia y Ética Pública" y teniendo en cuenta las deficiencias observadas por esta oficina en cuanto a la identificación de metas, diseño de indicadores y la formulación de actividades que son de medio y no de resultado, se recomienda revisar el programa y ajustar lo pertinente, con el fin, que este permita promover adecuadamente la cultura de la legalidad y así mismo identificar, medir, controlar y monitorear constantemente el riesgo de corrupción en el desarrollo de la misionalidad institucional.</t>
  </si>
  <si>
    <t>Seguimiento mapa de riesgos de corrupción</t>
  </si>
  <si>
    <t>Seguimiento estrategia racionalización tramite en SUIT</t>
  </si>
  <si>
    <t>En seguimiento realizado para el primer cuatrimestre del 2024, con fecha de corte 30 de abril, se verificó que la entidad no tiene tramites por racionalizar, por lo cual no se genera ningún reporte de seguimiento por parte de la Oficina de Control Interno en el aplicativo SUIT. 
Por otro lado se evidenció que la entidad por medio de la Oficina Asesora de Planeación gestionó el 11/4/2024 el cargue en aplicativo SUIT,  la solicitud de aprobación del trámite No. 239357  correspondiente a “Solicitud de Anuencias” cuyo objetivo es “Solicitar el consentimiento ante el DADEP para adelantar el trámite  de licencia urbanística y/o de construcción en la modalidad correspondiente ante los curadores urbanos y/o otras actuaciones en entidades publicas cuando se pretendan intervenir predios públicos” el cual fue presentado ante el Departamento Administrativo de la Función Pública DAFP, el cual se encuentra pendiente de aprobación</t>
  </si>
  <si>
    <t>Informe de seguimiento al cumplimiento de la ley 1712 de 2014 - ley de transparencia y del derecho de acceso a la información pública</t>
  </si>
  <si>
    <t>enero a mayo 2024</t>
  </si>
  <si>
    <t>Mayo-30-2024</t>
  </si>
  <si>
    <t xml:space="preserve">El Índice de Transparencia y Acceso a la Información Pública (ITA) de la Procuraduría General de la Nación, mide exclusivamente el grado de cumplimiento de las obligaciones de publicar su información derivadas de la Ley 1712 de 2014, Ley de Transparencia y Acceso a la Información Pública.  • La página web de la entidad cumple con la estructura establecida en la matriz ITA, la cual está compuesta por Niveles, Subniveles y Anexos Técnicos, que a su vez se discriminan por las temáticas descritas en la Resolución 1519 de 2020 emitidos por MINTIC. • La Oficina de Control Interno verificó la actualización de la información correspondiente a los doscientos treinta y nueve (239) ítems que conforman la Matriz ITA; de los cuales, 18 (7.53%) no aplican para la entidad. Ahora bien, se identificó el cumplimiento de 129 lineamientos correspondientes al 53.97% y para el 38.49% (92) no se observó su actualización. • La entidad cumplió con los requisitos establecidos en los numerales correspondientes a los Menú de Normativa, Tramites, Atención y servicios a la ciudadanía, Sección de noticias y Condiciones Técnicas Mínimas y de Seguridad Digital contenidas en el Anexo Técnico 3. • De acuerdo con el anexo técnico Accesibilidad WEB Departamento Administrativo de la Defensoría del Espacio Público se identificaron falencias en las ayudas a la ciudadanía que presenta discapacidad auditiva y visual; así mismo, los documentos en formato Word, PDF y Excel no cumplen con los criterios de accesibilidad. • Requisitos sobre identidad visual y articulación con portal único del estado Colombia Gov.Co marca país CO Mapa del sitio es visible y el número de la línea anticorrupción está incompleto.  • En el menú -Transparencia y acceso a información pública-Contratación, no se evidencia la publicación relacionada con la ejecución contractual de la entidad vigencia 2024. Adicionalmente, la información registrada en SECOP II relacionada con el Plan Anual de Adquisiciones 2024, no es congruente con la que se registra en la página web de la entidad, toda vez que las versiones no coindicen.  • En el menú -Planeación Decreto 612 de 2018 Plan de Acción Por el cual se fijan directrices para la integración de los planes institucionales y estratégicos al Plan de Acción por parte de las entidades del Estado 2.2.22.3.14 Integración de los planes institucionales y y lo consultado en la página web, no se evidenció la publicación y seguimiento del Plan de Tratamiento de Riesgos de la seguridad y privacidad de la información.  • • • Informes de empalme no se encuentra publicada la información relacionada con los ordenadores del gasto que se desvincularon de la entidad. Informes de gestión, evaluación y auditoría relacionada con el informe de rendición de cuentas a la ciudadanía está desactualizado.  Informe sobre Defensa Pública y Prevención del Daño Antijurídico se enmarca en el anexo técnico 2 de la Resolución 1519 de 2020. Descripción general Estructura • En el menú - no permiten la posibilidad de interacción e intervención de los ciudadanos, usuarios y grupos de interés en las fases de diagnóstico, formulación, implementación, ejecución, control, evaluación y seguimiento a la gestión institucional a través de su sitio web. • La entidad dio cumplimiento parcial a los requisitos establecidos en los numerales 7.1. Instrumentos de gestión de la información y 7.2 Sección de datos abiertos del menú Datos abiertos. </t>
  </si>
  <si>
    <t>https://www.dadep.gov.co/sites/default/files/control/2024-05/informe-seguimientoley-17122014primercuatriemstre2024-firmado.pdf</t>
  </si>
  <si>
    <t xml:space="preserve">Luz Andrea Cardenas
Jesus Rizo
Marco Guerra </t>
  </si>
  <si>
    <t>OAP
SGC</t>
  </si>
  <si>
    <t>Informe de seguimiento y recomendaciones orientadas al cumplimiento de las metas del PDD a cargo de la Entidad</t>
  </si>
  <si>
    <t xml:space="preserve">	Se recomienda a la Oficina Asesora de Planeación continuar con la ejecución mensual de los seguimientos a cada uno de los proyectos de inversión mediante las fichas SPI, asegurando el cumplimiento de los mismos respecto a los tiempos establecidos, la ejecución de recursos y la realización de giros.
	Se recomienda a los diferentes procesos de la entidad mantener una comunicación constante con la OAP para mejorar los reportes de documentación soporte y demás evidencias que respalden el desarrollo de las tareas de los diferentes proyectos de inversión, respecto a su calidad: fechas documentos, listas de asistencia diligenciadas y completas, organizados cronológicamente y su fácil identificación entre otros.
	Se recomienda a los diferentes procesos de la entidad mantener una comunicación constante con la OAP para mejorar los reportes de documentación de soporte y demás evidencias que respalden el desarrollo de las tareas de los diferentes proyectos de inversión. Esto incluye la calidad de los documentos, las fechas, las listas de asistencia diligenciadas y completas, organizadas cronológicamente y de fácil identificación, entre otros aspectos.
	Se recomienda a los líderes de cada proyecto, efectuar una verificación detallada de cada una de las actividades que componen las meta proyecto, puntualmente a aquellas que tienen tareas con una ejecución inferior al 50%, analizando su causa raíz y generando un plan de ejecución que derive en un avance significativo del cumplimiento eficiente de las mismas.
	Se recomienda a los procesos a ejecutar la totalidad de las reservas constituidas de 2023 y evitar la generación de pasivos exigibles para 2025.
	Se recomienda a los líderes de todos los proyectos adelantar los procesos precontractuales necesarios, que permitan la ejecución de los recursos necesarios programados con el fin de evitar la constitución de reservas presupuestales.
	Poner en práctica las lecciones aprendidas en la ejecución del plan de desarrollo 2020- 2024 “Un Nuevo Contrato Social y Ambiental para la Bogotá del Siglo XXI”, que sirvan para innovar y mejorar las herramientas y metodologías para el seguimiento del nuevo plan de desarrollo 2024 – 2027, “Bogotá Camina Segura”. </t>
  </si>
  <si>
    <t>	El seguimiento que realiza la Oficina Asesora de Planeación -OAP se ha fundamentado en criterios de avance y cumplimiento, evidenciables en la calidad de la información reportada para cada proyecto de inversión en las fichas SPI, denotando compromiso por parte del área auditada.
	Para el cierre de la vigencia 2023 se registró un avance total para el cuatrienio de las metas proyectos de inversión así: proyecto 7838 un 75,6; proyecto 7861 un 74,26%; proyecto 7862 un 77,49%; 7876 un 82,04%; 7877 un 74,57%.  Los resultados obtenidos son coherentes respecto a lo proyectado según la línea de tiempo establecida para el Plan de Desarrollo 2020 – 2024.</t>
  </si>
  <si>
    <t>Marco Guerra
Paola Naranjo</t>
  </si>
  <si>
    <t>OAP</t>
  </si>
  <si>
    <t>Informe de seguimiento derechos de autor software</t>
  </si>
  <si>
    <t>Mayo-31-2024</t>
  </si>
  <si>
    <t>Jesus Rizo
Paola Naranjo</t>
  </si>
  <si>
    <t>i.	Fortalecer las actividades de sensibilización a los funcionarios del DADEP, relacionadas con las prohibiciones y riesgos de instalación de software no licenciado ni autorizado en los computadores y servidores de la entidad.
ii.	Realizar operativos trimestrales de depuración de software y programas no autorizados, tanto en los computadores como en los servidores de datos de la entidad. 
iii.	Concientizar a los usuarios Administradores de su responsabilidad en la gestión de instalación de software, teniendo en cuenta los riesgos a los que se expone la entidad cuando se instala software ilegal o no autorizado, que además de causar sanciones legales, puede conllevar a vulnerabilidades de seguridad al no poder actualizarse y facilitar la activación de malware e inducir a los usuarios a ejecutar programas maliciosos.
iv.	Adelantar inspecciones periódicas en los puestos de trabajo, que permitan identificar si las rejillas de ventilación o refrigeración de las torres de computador están obstruidas por elementos externos, con el fin de evitar situaciones que afecten el funcionamiento y rendimiento del equipo, y, por ende, la disminución de su vida útil.</t>
  </si>
  <si>
    <t xml:space="preserve">
i.	La Dirección Nacional de Derecho de Autor, el 6 de marzo de 2024, confirmó la presentación del informe de software legal vigencia 2023 por parte del Departamento Administrativo de la Defensoría del Espacio Público (se adjunta certificación de la DNDA).
ii.	El DADEP no dispone de una herramienta tecnológica que gestione y permita conocer automáticamente el inventario de software instalado en los computadores de los usuarios finales desde una consola centralizada, lo que facilitaría controlar y monitorear los programas y aplicativos instalados.
iii.	La OTIC dio cumplimiento a lo estipulado en el Instructivo Gestión de Recursos Físicos (código 127-INSGR-03, versión 11), numeral 5.1.12 - Baja de elementos, en lo relacionado con la emisión del concepto técnico para dar de baja las licencias de software indicadas en el capítulo 9.2.2 (cumplimiento del numeral 5.1.12.2) y la publicación de la resolución de baja de bienes Nro. 439 de 2023 (cumplimiento del numeral 5.1.12.7).
iv.	Aunque se evidenció la efectividad del control de instalación de software por parte de usuarios no autorizados, lo que permite una mejor gestión del licenciamiento existente en la entidad, se identificaron dos (2) computadores que tienen instalado GoToMeeting y NETFLIX en usuarios que no tienen rol de Administrador.
v.	Como se indicó en el informe de la vigencia 2022, continúa presentándose torres de computador con las rejillas de ventilación tapadas por elementos externos como libros, elementos decorativos y otros, que eventualmente puede ocasionar sobrecalentamiento, afectar el rendimiento de la máquina, causar apagones inesperados, posible pérdida de datos y en el peor de los casos, provocar un incendio.
vi.	La entidad implementó acciones de conformidad con las recomendaciones del Informe de Verificación del cumplimiento de normas en materia de derechos de autor y licenciamiento de software y reporte a la Unidad Administrativa Especial Dirección Nacional de Derechos de Autor-UAEDNDA - Vigencia 2022, que serán motivo de seguimiento en el informe de la siguiente vigencia.
vii.	Se identificó una solicitud (S-202305-3854) relacionada con la instalación de actualizaciones de Office 365 y Windows, que a la fecha tiene más de un año de haber sido creada y sigue abierta, situación que eventualmente puede afectar el rendimiento de los computadores afectados dada la no oportuna atención del servicio.</t>
  </si>
  <si>
    <t>Informe final seguimiento al proceso de la gestión contractual de la entidad</t>
  </si>
  <si>
    <t>Período evaluado 1° de septiembre de 2023 al 30 de abril del 2024</t>
  </si>
  <si>
    <t>Junio-27-2024</t>
  </si>
  <si>
    <t xml:space="preserve">La Entidad cuenta con Manuales, procedimientos y formatos establecidos para la adelantar la gestión contractual.  De la evaluación de los requisitos establecidos en el Decreto 371 de 2010, articulo 2, aplicados a los procesos de contratación directa, tipología de comodato, se identificaron falencias en cuanto a la supervisión y perfeccionamiento de los contratos, así como la conformación de la documentación que de cuenta de la ejecución contractual.  Producto la revisión se identificó que en los diez (10) contratos de la muestra, cinco (5) de ellos no se ha realizado la designación de la supervisión en SECOP II, cuatro (4) se encuentran asignados a funcionarios desvinculados de la entidad y uno (1) contrato se encuentra asignada la supervisión a contratistas; de esta manera se evidencia deficiencias en la asignación de la supervisión acorde con el Manual de Supervisión e Interventoría de la entidad.
Como resultado de la verificación al cumplimiento del principio de publicidad de que trata el Decreto 1082 de 2015, artículo 2.2.1.1.1.7.1., se evidencia en los procesos de comodato deficiencias en la publicación de los documentos asociados a las obligaciones contractuales.  De la verificación efectuada al proceso de liquidación de contratos, se observó que, tres (3) contratos se encuentran en riesgo de pérdida de competencia para liquidar y tres (3) contratos se encuentran en alerta preventiva por presunto vencimiento de garantías. </t>
  </si>
  <si>
    <t xml:space="preserve">Se recomienda a la entidad publicar en la página web del DADEP, las convocatorias de los procesos de contratación, para el efectivo ejercicio del control social a cargo de las veedurías y la ciudadanía en general.  Respecto a la supervisión es necesario que la entidad establezca mecanismos para el fortalecimiento de la vigilancia contractual, especialmente los contratos con tipología de comodato, es necesario fortalecer en la entidad el ejercicio de la supervisión contractual, a través de medidas mediante las cuales se les asigne las responsabilidades específicas y claras en todas las etapas del proceso de ejecución contractual hasta su terminación o liquidación, así como las actividades relacionadas a la publicación en SECOP.  Desde el proceso de Gestión Contractual estimar estrategias efectivas que demuestren que además de informados, la supervisión del contrato ejecuta a plenitud las responsabilidades contempladas en la Ley 80 de 1993, Ley 1474 de 2011, así como las diferentes guías emitidas por Colombia Compra Eficiente y normatividad interna.  Se recomienda implementar mecanismos o protocolos específicos para los procesos de contratación directa de tipo comodato y/o contratos interadministrativos, que contemplen las diferentes fases precontractual, contractual y liquidación con el reintegro del bien a la entidad; así como facilitar la supervisión de los contratos.    Con el fin de dar cumplimiento a los dispuesto en artículo 2.2.1.1.1.7.1 del Decreto 1082 de 2015, se recomienda implementar controles para la debida y oportuna publicación de la información contractual en la plataforma transaccional SECOP. 
Establecer estrategias encaminadas a optimizar el proceso para la liquidación de los contratos de la entidad en los plazos oportunos definidos por las partes o por la Ley e implementar puntos de control documentados para garantizar la debida y oportuna liquidación de los contratos dentro de los términos de ley.  Revisar la matriz de riesgos del proceso de gestión jurídica, especialmente identificar los riesgos asociados a las actividades de supervisión, así como realizar acciones encaminadas a evitar la materialización de liquidación de contratos por fuera del término establecido en la normatividad vigente. </t>
  </si>
  <si>
    <t>SI</t>
  </si>
  <si>
    <t>Junio</t>
  </si>
  <si>
    <t xml:space="preserve">Hallazgo No. 1. Contrato de comodato No. 129-3-2024. Falta de perfeccionamiento en la plataforma SECOP II y reporte en SIVICOF.   
Hallazgo No. 2. Contrato de Comodato No. 129-290-2024. Deficiencias en la supervisión por la falta de publicación del acta de recibo y entrega material del inmueble
Hallazgo No. 3. Por falta de monitoreo y revisión a los controles definidos en la matriz de riesgos de los contratos de comodato Nos. 129-011-2023, 1292-2024 y 129-3-2024. 
Hallazgo No. 4. Por contrato de comodato No. 129-03-2024 sin estimación, ni asignación de riesgos previsibles.
Hallazgo No. 5. Por deficiencias en la supervisión del contrato.  
</t>
  </si>
  <si>
    <t xml:space="preserve">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  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  Posibilidad de afectación Reputacional por Deficiencias en la justificación de la necesidad que se pretende suplir con la contratación a realizar debido a  Justificación insuficiente o inadecuada de la necesidad que se pretende satisfacer con la contratación.  Posibilidad de afectación Reputacional por Suscripción del contrato sin el lleno de requisitos, debido a Contrato sin el lleno de los requisitos.  Posibilidad de afectación Económico y Reputacional por Incumplimiento de los términos contractuales o legales para liquidar, debido a la perdida de competencia para liquidar el contrato. </t>
  </si>
  <si>
    <t>Abierta</t>
  </si>
  <si>
    <t>OJ</t>
  </si>
  <si>
    <t>Gestion juridica</t>
  </si>
  <si>
    <t>Establecer un mecanismo para la consolidación de información de los últimos cinco (5) años relacionada con los Comodatos suscritos por el DADEP, donde se evidencie el estado actual de cada uno, incluyendo la designación de la supervisión, visitas técnicas de seguimiento y su publicación en Secop, para lo cual se enviará una matriz de diligenciamiento de información respecto de los comodatos a la Subdirección de Gestión Inmobiliaria y del Espacio Público, quienes se encargarán de realizar la revisión y actualización de la información y enviarla a la Oficina Jurídica quien emitirá un informe.
Expedir una Circular dirigida a los Supervisores de los contratos, en ejercicio de sus obligaciones generales y específicas frente a la necesidad de fortalecer la vigilancia contractual de los comodatos, durante las diferentes etapas del proceso de ejecución contractual hasta su terminación o liquidación, así como las actividades de publicación en el aplicativo SECOP.
Realizar mesas de trabajo trimestralmente con los supervisores de los contratos, a fin de monitorear y verificar el estado de los contratos y la liquidación de los mismos, realizando acompañamiento a cada una de las áreas. Este control se hará mediante una matriz que será diligenciada de manera oportuna y en tiempo real con cada novedad que se presente en cada contrato, compartida en One Drive a cada supervisor y a la Oficina Jurídica quien hará el seguimiento correspondiente a través de la designación de un colaborador que adelante la actividad.</t>
  </si>
  <si>
    <t>31/7/2025
31/12/2024
31/7/2025</t>
  </si>
  <si>
    <t>3 actividades</t>
  </si>
  <si>
    <t>Informe seguimiento a acciones de repetición – SIPROJ web</t>
  </si>
  <si>
    <t>Junio-28-2024</t>
  </si>
  <si>
    <t>A la Oficina Jurídica mantener el reporte en oportunidad y calidad de la información contable SIPROJWEB a la Subdirección de Gestión Corporativa – Área Contable, con el fin de efectuar una correcta conciliación de saldos y reportes de valores consistentes en los estados financieros en los tiempos requeridos. 
Tener en cuenta las observaciones planteadas por la Oficina de Control Interno y tomar acciones que estén encaminadas a superar las debilidades propuestas en el desarrollo del presente seguimiento.</t>
  </si>
  <si>
    <t xml:space="preserve">La Oficina de Control Interno concluye con base en lo evidenciado en el desarrollo del presente seguimiento, durante la vigencia 2023, que en términos generales se dio cumplimiento a la normatividad; sin embargo, se plantearon recomendaciones las cuales se considera que se deben tener en cuenta ya que las mismas contribuyen al mejoramiento. </t>
  </si>
  <si>
    <t xml:space="preserve">Hallazgo No. 1: Falencia en la entrega de información requerida para el desarrollo de la actividad de evaluación independiente. </t>
  </si>
  <si>
    <t>Abierto</t>
  </si>
  <si>
    <t>Presentar al Comité de Conciliación la información relacionada con el cumplimiento y certificación de seguimiento al registro y adecuada actualización de información litigiosa en el Sistema Único de Información de Procesos Judiciales del D.C. SIPROJ-WEB, documentos enviados a la Secretaria Jurídica Distrital mediante el radicado 20241300011843 del 6-feb-2024, de conformidad con lo dispuesto en la normatividad vigente. Adicional se informara al Jefe de la Oficina de manera oportuna y eficiente la socialización anual de conformidad con lo dispuesto en la Resolución 485 de 2023, y la información que requiera la Oficina de Control Interno.</t>
  </si>
  <si>
    <t>1 actividad</t>
  </si>
  <si>
    <t>Monitoreo al presupuesto febrero 2024</t>
  </si>
  <si>
    <t>Marzo-15-2024</t>
  </si>
  <si>
    <t>M3</t>
  </si>
  <si>
    <t>El Dadep ha dado cumplimiento con lo establecido ley de transparencia (ley 1712 de 2014) publicando en página web la información de presupuesto general de ingresos y gastos y ejecución presupuestal con las características de calidad y oportunidad de la información tanto de la vigencia 2023 como de lo corrido de la vigencia 2024.
Para el cierre de la vigencia 2023 la ejecución presupuestal total acumulada fue de 99,12% ($37.339.930.052 pesos). Para inversión fue del 99,82% ($22.968.116.368) y funcionamiento fue del 98,03% ($14.371.813.684).  -	Para el cierre del año 2023 se giró el 95,86% ($36.112.405.670) del recurso total; en recursos de inversión se giró el 96,32% ($22.163.084.333) y en recursos de funcionamiento se giró el 95,15% ($13.949.321.337). 
Para el cierre del año 2023 se giró el 100% de las reservas definitivas $1.769.291.834, donde $394.494.980 correspondían a funcionamiento y $ 1.374.796.854 a inversión.
Para el cierre del año 2023 la entidad tiene un (1) pasivo exigible vigente correspondiente a contrato interadministrativo No 339, proyecto 1064-138 de 2017 con el Fondo Financiero de Proyectos de Desarrollo - Fonade, por un valor de $87.500.000, cuyo proceso judicial continua pendiente de fallo. Este pasivo exigible continua para la vigencia 2024.
Para la vigencia 2024 el presupuesto inicial total es de $42.190.713.000 pesos, destinando el 59,69% ($25.185.269.000) de los recursos a inversión y el 40,31% ($17.005.444.000).
Para el 29 de febrero de 2024, la ejecución presupuestal total acumulada fue del 23,09% ($9.743.489.345) pesos; Para inversión fue el 31,44% ($7.917.947.504) y funcionamiento fue del 10,74% ($1.825.541.841).
Para el 29 de febrero de 2024 se giró el 5,02% ($2.119.788.523) del recurso total; en recursos de inversión se giró el 1,67% ($421.739.094) y en recursos de funcionamiento se giró el 9,99% ($1.698.049.429).
Durante 2024 no se han generado modificaciones presupuestales. 
Para la vigencia 2024 se constituyó un total de reservas de $ 1.227.524.382 pesos de los cuales el 66% ($805.032.035) corresponden a gastos por inversión y el 34% ($422.492.347) corresponden a gastos por funcionamiento.
Para el de febrero de 2024 se han realizado dos actas de anulación de reservas por un total de $5.727.214.
Para el 29 de febrero de 2024 se ha girado el 72,91% ($890.864.784) de las reservas definitivas</t>
  </si>
  <si>
    <t>Dar cumplimiento al plan anual mensualizado de caja establecido para la vigencia 2024.
Continuar con la publicación oportuna de la información presupuestal de la presente vigencia en página web y dar cumplimiento a la ley 1712/2014 en materia de acceso a la información pública, accesibilidad web, seguridad digital y datos abiertos
Se recomienda generar una mayor dinámica de compromisos de saldos libres de afectación en el periodo marzo - abril, generando oportunamente CDP y CRP.
Mejorar consistentemente el giro de recursos durante el primer cuatrimestre para demostrar una correcta planeación presupuestal por parte de la entidad. 
Continuar con el giro de los saldos de reservas evitando la constitución de pasivos exigibles para 2025.</t>
  </si>
  <si>
    <t xml:space="preserve">Gestion de recursos </t>
  </si>
  <si>
    <t>Evaluación mecanismos de control - Caja menor y almacén</t>
  </si>
  <si>
    <t>Marzo-12-2024</t>
  </si>
  <si>
    <t>S2</t>
  </si>
  <si>
    <t>La caja menor se constituyó mediante resolución 040 del 9 de febrero de 2024, acto suscrito por el DADEP, con el objetivo de atender los gastos urgentes, imprescindibles y necesarios para el buen funcionamiento de la entidad en una cuantía anual de $18.520.000 pesos.
Para la vigencia 2024 la entidad realizó prorroga de la de póliza de seguro de manejo (manejo global entidades oficiales) Axa Colpatria No. 8001004019, donde su vigencia va hasta el 6/9/2024. Se establece una cobertura y amparo del 100% de recursos asignados para los fondos de caja menor del DADEP.  
En registro de firma autorizadas Bancolombia para la cuenta corriente 21930583360 se tiene la firma autorizada de la actual subdirectora de Gestión Corporativa. La firma autorizada de la directora del DADEP está en trámite.
Efectuado el arqueo de caja menor se evidenció cumplimiento en el manejo de los recursos, toda vez que no se identificaron sobrantes y/o faltantes de dinero.
En el diligenciamiento del libro de bancos y efectivo de la caja menor, se evidenció la elaboración oportuna de los registros de movimientos de giro y retiro efectuados.
Existen falencias en el cumplimiento del plazo estipulado por instructivo (3 días hábiles) para la legalización de los gastos.
Efectuado el inventario de elementos de consumo se evidenció cumplimiento en el manejo de los recursos, toda vez que no se identificaron sobrantes y/o faltantes de elementos.</t>
  </si>
  <si>
    <t>Se recomienda mantener actualizado las firmas autorizadas tanto de la Directora del DADEP como del Subdirector (a) de Gestión Corporativa.
Se recomienda al auxiliar administrativo realizar acta de entrega de la caja menor al designado para su reemplazo durante el tiempo del disfrute de sus vacaciones.
Se recomienda incluir y/o referenciar dentro del instructivo de gestión de recursos físicos el formato reembolso caja menor 127-FORGR-09.
Se recomienda conseguir una caja metálica pequeña para dinero con llave, con el fin de mitigar el riesgo de pérdida de dinero.
Se recomienda mantener todo formato de entrega de recursos y reembolso firmado por el responsable de la caja menor y solicitante como punto de control.
Se recomienda mantener el diligenciamiento de las colillas de los cheques girados para tener la trazabilidad de los movimientos realizados.
Se recomienda dar cumplimiento estricto a los reportes solicitados por entes externos.
Se recomienda realizar la marcación de elementos de consumo de acuerdo con las referencias del Kardex.</t>
  </si>
  <si>
    <t>Informe de verificación de informes de entrega de cargo</t>
  </si>
  <si>
    <t>Marzo-27-2024</t>
  </si>
  <si>
    <t xml:space="preserve"> 	El informe del cargo Director(a) de la Defensoría del Espacio Público, dos (2) criterios se cumplieron y seis (6) parcialmente.
 	Respecto al informe del cargo Subdirector (a) de Gestión Corporativa, dos (2) criterios se cumplieron y seis (6) parcialmente.
 	El informe de la Oficina de Tecnologías de la Información y las Comunicaciones, un (1) criterio no le aplica, (5) cinco se cumplieron y dos (2) parcialmente.
 	Y referente a la Oficina de Control Disciplinario Interno, dos (2) criterios no le aplican, (3) tres se cumplieron, uno (1) parcialmente y para dos (2) no se identificó en el informe lo requerido por la Directiva 007 de 2006.</t>
  </si>
  <si>
    <t xml:space="preserve">Se recomienda utilizar el anexo uno (1), “formato único acta de informe de gestión”, contenido en la Ley 951 de 2005 y Directiva 007 de 2006, de manera integral, para las desvinculaciones de los directivos y ordenadores de gasto.
Establecer lineamientos en el proceso de Gestión del Talento Humano, asociados a la entrega de cargo de nivel directivo, atendiendo las disposiciones normativas, así como informar los mecanismos para el recibo del acta de informe de gestión y el proceso para la revisión o replica por parte de la administración entrante.
Si la Administración así lo dispone, verificar el contenido de los informes dentro de los términos establecidos en el artículo 13 de la Ley 951 de 2005. </t>
  </si>
  <si>
    <t>Monica Andrea Bustamante
Fatima Rodriguez</t>
  </si>
  <si>
    <t>Talento Humano</t>
  </si>
  <si>
    <t>Informe final de auditoría proceso de defensa del patrimonio inmobiliario distrital “cumplimiento y efectividad de la recuperación de metros cuadrados en la ciudad”</t>
  </si>
  <si>
    <t>Período evaluado 1 de enero al 30 de diciembre del 2023</t>
  </si>
  <si>
    <t>Junio-14-2024</t>
  </si>
  <si>
    <t>A1</t>
  </si>
  <si>
    <t>SRI</t>
  </si>
  <si>
    <t>Defensa del Patrimonio Inmobiliario Distrital</t>
  </si>
  <si>
    <t>Paola Naranjo
Jesus Rizo
Fatima Rodriguez</t>
  </si>
  <si>
    <t xml:space="preserve">Se destaca una fortaleza del proceso relacionada con el reporte oportuno del avance del proyecto de inversión Nro. 7838, así como la coincidencia entre la matriz de predios restituidos y la información reportada en SEGPLAN.  Con relación a la gestión efectuada por la entidad para la recuperación de metros cuadrados en la ciudad, acorde con el proyecto de inversión Nro. 7838, se evidencian debilidades en la estructura organizacional del recurso humano al interior del área, puesto que se identificaron deficiencias en la designación de la supervisión de los contratos, así como la falta de planeación para la formulación de las Fichas EBI-D, que se sustentan en magnitudes de metros cuadrados recuperados; lo cual no refleja la realidad de la ciudad, así como un valor mayor en la utilización de recursos económicos frente a las gestiones realizadas en la vigencia 2023.  Frente a las restituciones realizadas en la vigencia 2023, se presentan inconsistencias en la información que soporta la gestión efectuada por la Subdirección de Gestión Inmobiliaria y del Espacio Público, tanto en los documentos compartidos en Drive, como los registros en el aplicativo SIDEP 2.0 y los expedientes físicos de la entidad; siendo estos aspectos importantes para el resguardo de la memoria histórica y cronológica de los predios de Bogotá.  Se continúa con procedimientos desactualizados, formatos sin utilización y debilidades en la identificación de riesgos para las restituciones de los predios, observaciones que han sido reiteradas por esta oficina en otros informes correspondientes al PAA_2021 y 2022.  Los predios objeto de restitución en la vigencia 2023 de la muestra seleccionada, comparados en el sistema de información de la Defensoría del Espacio Público - SIDEP 2.0, no so concordantes con el expediente físico y la aplicación de los procedimientos.  </t>
  </si>
  <si>
    <t>Atender, con respecto a las supervisiones de los contratos, las disposiciones normativas y realizar un diagnóstico del personal, y la carga de trabajo e idoneidad, que permita designar la supervisión a los funcionarios, teniendo en cuenta el seguimiento técnico, administrativo, financiero, contable, y jurídico de los contratos a cargo de la Subdirección de Gestión Inmobiliaria y del Espacio Público.  Es importante que la formulación del proyecto de inversión para la defensa y recuperación del espacio público sea debidamente planeada, teniendo en cuenta las necesidades de la ciudadanía (problemática), los objetivos de ciudad y definir metas medibles, alcanzables, realistas y de duración limitada por anualidad, concordante con los recursos a utilizar (contratos de prestación de  servicios) bajo las metodologías establecidas por la Secretaría Distrital de Planeación.  Actualizar el proceso de Defensa del Patrimonio Inmobiliario, sus procedimientos y formatos, en los cuales se incluya la obligatoriedad de mantener actualizada la información en el aplicativo SIDEP 2.0.  Incluir en el proceso y procedimiento de la SGIEP puntos de control para la verificación de la información incluida en el SIDEP 2.0, de tal manera que el aplicativo arroje datos confiables y precisos para la toma de decisiones.  Establecer lineamientos o directrices para el registro de la información en los expedientes físicos que evidencien el histórico y la cronología de las restituciones efectuadas, en cumplimiento de las normas archivistas nacionales y distritales.  Incluir actividades para promover la gestión del conocimiento en la Subdirección de Gestión Inmobiliaria y del Espacio Público, con el fin de evitar la fuga de conocimiento que recae en los contratistas del área, configurando el riesgo de pérdida de saberes e información de los predios objeto de restitución.  Revisar y actualizar el mapa de riesgos de gestión del proceso de defensa del patrimonio inmobiliario, profundizando en el análisis de causas asociado a los riesgos; ampliando el análisis frente al contexto del proceso, aspecto que facilitará la revisión y ajuste de controles.</t>
  </si>
  <si>
    <t xml:space="preserve">Realizar la designacion de supervisiones de contratos de prestacion de servicios de los defensores del espacio publico a funcionarios de planta.
Programar con la Oficina de las TICs del Dadep 2 capacitaciones (1 por cada semestre) para 9 funcionarios y colaboradores del area de defensa que ingresan informacion en los modulos del area
Programar con la Subdireccion de Gestion Corporativa 2 capacitaciones (1 por cada semestre) para funcionarios y colaboradores del area de defensa que instruyan sobre la conformacion del expediente a cargo del Dadep.
Revision, ajustes y remision de los procedimientos y formatos del proceso de defensa a cargo de SGIEP a la Oficina de Planeacion para su revision y aprobacion.
Revisar y solicitar ajuste al mapa de riesgos de gestión del proceso de defensa del patrimonio inmobiliario a cargo de SGIEP,
Realizar la formulación del Proyecto de inversion a cargo de SGIEP de acuerdo a la nueva meta establecida para la Subdireccion: Realizar el 100% de asistencia técnica a las alcaldías locales y demás autoridades competentes en las acciones de recuperación de espacio público.
</t>
  </si>
  <si>
    <t>6 actividades</t>
  </si>
  <si>
    <t xml:space="preserve">Hallazgo No 1. Deficiencias en la designación de la supervisión.
Hallazgo No 2. Deficiencias en la información de restituciones acorde al procedimiento y registro en SIDEP 2.0. 
Hallazgo Nro. 3. Deficiencias en la gestión documental y gestión del conocimiento 
Hallazgo Nro. 4 Desactualización de procedimientos y formatos del proceso de Defensa del Patrimonio Inmobiliario Distrital 
Hallazgo Nro. 5. Materialización de riesgos de gestión 
</t>
  </si>
  <si>
    <t xml:space="preserve">Riesgo Nro. 31: “Posibilidad de afectación reputacional por dificultad en el acceso de acciones policivas o judiciales de defensa y/o recuperación del espacio público, debido a el DADEP carece de funciones policivas o judiciales para la defensa y/o recuperación del espacio público”. Frente a la ocupación indebida del espacio público por parte de terceros, el equipo auditor realizó muestra aleatoria de los predios restituidos en la vigencia 2023 y se procedió a realizar visita in situ, detallada en las siguientes fichas técnicas. </t>
  </si>
  <si>
    <t>Informe de monitoreo y verificación I trimestre 2024 CPM Interno</t>
  </si>
  <si>
    <t>I trimestre 2024</t>
  </si>
  <si>
    <t>Abril-18-2024</t>
  </si>
  <si>
    <t>Verificacion y mejora</t>
  </si>
  <si>
    <t>OAP - OCI</t>
  </si>
  <si>
    <t>Marco Guerra
Luz Andrea Cardenas</t>
  </si>
  <si>
    <t xml:space="preserve">Con corte primer trimestre de 2024, una (1) acción del plan de mejoramiento interno queda en curso de ejecución 200784 dentro de los tiempos establecidos. • Para el periodo evaluado 1/1/2024 al 31/03/2024 se solicitó el cambio de estado una (1) acción a cumplido y cerrado 20085. Esta se hizo efectiva por parte de la OTIC hasta el día 11/4/2024. </t>
  </si>
  <si>
    <t xml:space="preserve">Se recomienda a los enlaces de los procesos asegurar el cargue correcto de evidencias en aplicativo. • Se recomienda a los enlaces de los procesos verificar que los porcentajes de avance de cada una de las actividades con sus respectivas tareas registrados en CPM sea consistente con los reportados en los seguimientos solicitados por la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</si>
</sst>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0" x14ac:knownFonts="1">
    <font>
      <sz val="11"/>
      <color theme="1"/>
      <name val="Calibri"/>
      <family val="2"/>
      <scheme val="minor"/>
    </font>
    <font>
      <b/>
      <sz val="6"/>
      <color indexed="8"/>
      <name val="Calibri"/>
      <family val="2"/>
      <scheme val="minor"/>
    </font>
    <font>
      <sz val="6"/>
      <color indexed="8"/>
      <name val="Calibri"/>
      <family val="2"/>
      <scheme val="minor"/>
    </font>
    <font>
      <sz val="9.9"/>
      <color rgb="FF333333"/>
      <name val="Arial"/>
      <family val="2"/>
    </font>
    <font>
      <sz val="10"/>
      <color rgb="FF333333"/>
      <name val="Arial"/>
      <family val="2"/>
    </font>
    <font>
      <u/>
      <sz val="11"/>
      <color theme="10"/>
      <name val="Calibri"/>
      <family val="2"/>
      <scheme val="minor"/>
    </font>
    <font>
      <b/>
      <sz val="20"/>
      <color theme="0"/>
      <name val="Calibri"/>
      <family val="2"/>
      <scheme val="minor"/>
    </font>
    <font>
      <sz val="8"/>
      <color theme="1"/>
      <name val="Calibri"/>
      <family val="2"/>
      <scheme val="minor"/>
    </font>
    <font>
      <sz val="6"/>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xf numFmtId="44" fontId="9" fillId="0" borderId="0" applyFont="0" applyFill="0" applyBorder="0" applyAlignment="0" applyProtection="0"/>
  </cellStyleXfs>
  <cellXfs count="51">
    <xf numFmtId="0" fontId="0" fillId="0" borderId="0" xfId="0"/>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5" fillId="0" borderId="0" xfId="1" applyAlignment="1">
      <alignment horizontal="center" vertical="center" wrapText="1"/>
    </xf>
    <xf numFmtId="0" fontId="3" fillId="0" borderId="0" xfId="0" applyFont="1" applyAlignment="1">
      <alignment horizontal="justify" vertical="center" wrapText="1"/>
    </xf>
    <xf numFmtId="0" fontId="4"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7" fillId="0" borderId="0" xfId="0" applyFont="1" applyAlignment="1">
      <alignment horizontal="center" vertical="center"/>
    </xf>
    <xf numFmtId="0" fontId="2" fillId="4" borderId="3" xfId="0" applyFont="1" applyFill="1" applyBorder="1" applyAlignment="1">
      <alignment horizontal="justify" vertical="center"/>
    </xf>
    <xf numFmtId="0" fontId="0" fillId="0" borderId="3" xfId="0" applyBorder="1"/>
    <xf numFmtId="0" fontId="8" fillId="0" borderId="3" xfId="0" applyFont="1" applyBorder="1" applyAlignment="1">
      <alignment horizontal="center" vertical="center"/>
    </xf>
    <xf numFmtId="0" fontId="8"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8" fillId="4" borderId="3" xfId="0" applyNumberFormat="1" applyFont="1" applyFill="1" applyBorder="1" applyAlignment="1">
      <alignment horizontal="center" vertical="center"/>
    </xf>
    <xf numFmtId="0" fontId="2" fillId="4" borderId="3" xfId="0" applyNumberFormat="1" applyFont="1" applyFill="1" applyBorder="1" applyAlignment="1">
      <alignment horizontal="justify" vertical="center" wrapText="1"/>
    </xf>
    <xf numFmtId="0" fontId="8" fillId="0" borderId="3" xfId="0" applyNumberFormat="1" applyFont="1" applyBorder="1" applyAlignment="1">
      <alignment horizontal="justify" vertical="center" wrapText="1"/>
    </xf>
    <xf numFmtId="0" fontId="8" fillId="4" borderId="3" xfId="0" applyNumberFormat="1"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9" xfId="0" applyFont="1" applyBorder="1" applyAlignment="1">
      <alignment horizontal="center" vertical="center"/>
    </xf>
    <xf numFmtId="17" fontId="3" fillId="0" borderId="0" xfId="0" applyNumberFormat="1" applyFont="1" applyAlignment="1">
      <alignment horizontal="justify" vertical="center" wrapText="1"/>
    </xf>
    <xf numFmtId="17" fontId="8" fillId="0" borderId="3"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44" fontId="0" fillId="0" borderId="0" xfId="2" applyFont="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2" fillId="4" borderId="11" xfId="0" applyFont="1" applyFill="1" applyBorder="1" applyAlignment="1">
      <alignment horizontal="justify" vertical="center"/>
    </xf>
    <xf numFmtId="0" fontId="8" fillId="0" borderId="11" xfId="0" applyFont="1" applyBorder="1" applyAlignment="1">
      <alignment horizontal="justify" vertical="center" wrapText="1"/>
    </xf>
    <xf numFmtId="0" fontId="8" fillId="0" borderId="11" xfId="0" applyFont="1" applyBorder="1" applyAlignment="1">
      <alignment horizontal="center" vertical="center"/>
    </xf>
    <xf numFmtId="0" fontId="8" fillId="4" borderId="11" xfId="0" applyNumberFormat="1" applyFont="1" applyFill="1" applyBorder="1" applyAlignment="1">
      <alignment horizontal="center" vertical="center"/>
    </xf>
    <xf numFmtId="0" fontId="2" fillId="4" borderId="11" xfId="0" applyFont="1" applyFill="1" applyBorder="1" applyAlignment="1">
      <alignment horizontal="justify"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wrapText="1"/>
    </xf>
    <xf numFmtId="0" fontId="8" fillId="0" borderId="16" xfId="0" applyFont="1" applyFill="1" applyBorder="1" applyAlignment="1">
      <alignment horizontal="center" vertical="center" wrapText="1"/>
    </xf>
    <xf numFmtId="17" fontId="8"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8" fillId="0" borderId="16" xfId="0" applyFont="1" applyBorder="1" applyAlignment="1">
      <alignment horizontal="justify" vertical="center" wrapText="1"/>
    </xf>
    <xf numFmtId="0" fontId="8" fillId="0" borderId="16" xfId="0" applyFont="1" applyFill="1" applyBorder="1" applyAlignment="1">
      <alignment horizontal="center" vertical="center"/>
    </xf>
    <xf numFmtId="14" fontId="8" fillId="0" borderId="16" xfId="0" applyNumberFormat="1" applyFont="1" applyBorder="1" applyAlignment="1">
      <alignment horizontal="center" vertical="center"/>
    </xf>
    <xf numFmtId="0" fontId="8" fillId="0" borderId="17" xfId="0" applyFont="1" applyBorder="1" applyAlignment="1">
      <alignment horizontal="center" vertical="center"/>
    </xf>
  </cellXfs>
  <cellStyles count="3">
    <cellStyle name="Hipervínculo" xfId="1" builtinId="8"/>
    <cellStyle name="Moneda" xfId="2" builtinId="4"/>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adep.gov.co/sites/default/files/control/2024-02/informe-de-evaluacion-sistema-de-control-interno-contable-cualitativo-2023.pdf" TargetMode="External"/><Relationship Id="rId13" Type="http://schemas.openxmlformats.org/officeDocument/2006/relationships/hyperlink" Target="https://www.dadep.gov.co/sites/default/files/control/2024-05/informe-seguimientoley-17122014primercuatriemstre2024-firmado.pdf" TargetMode="External"/><Relationship Id="rId3" Type="http://schemas.openxmlformats.org/officeDocument/2006/relationships/hyperlink" Target="https://www.dadep.gov.co/sites/default/files/control/2024-01/evaluacion-del-sistema-de-control-interno2-semestre2023.pdf" TargetMode="External"/><Relationship Id="rId7" Type="http://schemas.openxmlformats.org/officeDocument/2006/relationships/hyperlink" Target="https://www.dadep.gov.co/control/Informes-y-requerimientos-de-ley" TargetMode="External"/><Relationship Id="rId12" Type="http://schemas.openxmlformats.org/officeDocument/2006/relationships/hyperlink" Target="https://www.dadep.gov.co/control/Informes-y-requerimientos-de-ley" TargetMode="External"/><Relationship Id="rId2" Type="http://schemas.openxmlformats.org/officeDocument/2006/relationships/hyperlink" Target="https://www.dadep.gov.co/control/Informes-y-requerimientos-de-ley" TargetMode="External"/><Relationship Id="rId1" Type="http://schemas.openxmlformats.org/officeDocument/2006/relationships/hyperlink" Target="https://www.dadep.gov.co/control/Informes-y-requerimientos-de-ley" TargetMode="External"/><Relationship Id="rId6" Type="http://schemas.openxmlformats.org/officeDocument/2006/relationships/hyperlink" Target="https://www.dadep.gov.co/control/informe-de-la-oficina-de-control-interno-cbn-1038-0" TargetMode="External"/><Relationship Id="rId11" Type="http://schemas.openxmlformats.org/officeDocument/2006/relationships/hyperlink" Target="https://www.dadep.gov.co/control/Informes-y-requerimientos-de-ley" TargetMode="External"/><Relationship Id="rId5" Type="http://schemas.openxmlformats.org/officeDocument/2006/relationships/hyperlink" Target="https://www.dadep.gov.co/sites/default/files/control/2024-01/informe-de-monitoreo-y-verificacion-iv-trimestre-2023-modulo-de-acciones-correctivas-y-preventivas-y-de-mejoramiento-cpm-interno.pdf" TargetMode="External"/><Relationship Id="rId10" Type="http://schemas.openxmlformats.org/officeDocument/2006/relationships/hyperlink" Target="https://www.dadep.gov.co/sites/default/files/control/2024-05/certificadodiligenciamientordm118696559306603082825-1.pdf" TargetMode="External"/><Relationship Id="rId4" Type="http://schemas.openxmlformats.org/officeDocument/2006/relationships/hyperlink" Target="https://www.dadep.gov.co/sites/default/files/control/2024-01/soporte-evaluacion-del-sistema-de-control-interno2-semestre2023.pdf" TargetMode="External"/><Relationship Id="rId9" Type="http://schemas.openxmlformats.org/officeDocument/2006/relationships/hyperlink" Target="https://www.dadep.gov.co/sites/default/files/control/2024-03/informesoftwarevigencia2023dnda.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D6EB7-2213-4FED-AC6E-91D18E615AF8}">
  <dimension ref="B1:X47"/>
  <sheetViews>
    <sheetView showGridLines="0" tabSelected="1" topLeftCell="M1" zoomScale="90" zoomScaleNormal="90" workbookViewId="0">
      <pane ySplit="4" topLeftCell="A5" activePane="bottomLeft" state="frozen"/>
      <selection pane="bottomLeft" activeCell="Z7" sqref="Z7"/>
    </sheetView>
  </sheetViews>
  <sheetFormatPr baseColWidth="10" defaultRowHeight="15" x14ac:dyDescent="0.25"/>
  <cols>
    <col min="1" max="1" width="3.140625" customWidth="1"/>
    <col min="7" max="7" width="12.42578125" customWidth="1"/>
    <col min="8" max="8" width="46.85546875" customWidth="1"/>
    <col min="9" max="9" width="42.140625" customWidth="1"/>
    <col min="11" max="11" width="28.5703125" customWidth="1"/>
    <col min="12" max="12" width="26" customWidth="1"/>
    <col min="17" max="17" width="30.7109375" customWidth="1"/>
    <col min="20" max="20" width="15.5703125" hidden="1" customWidth="1"/>
    <col min="23" max="23" width="14.42578125" customWidth="1"/>
  </cols>
  <sheetData>
    <row r="1" spans="2:24" ht="5.25" customHeight="1" x14ac:dyDescent="0.25"/>
    <row r="2" spans="2:24" ht="15.75" thickBot="1" x14ac:dyDescent="0.3"/>
    <row r="3" spans="2:24" ht="27" thickBot="1" x14ac:dyDescent="0.45">
      <c r="B3" s="28" t="s">
        <v>107</v>
      </c>
      <c r="C3" s="29"/>
      <c r="D3" s="29"/>
      <c r="E3" s="29"/>
      <c r="F3" s="29"/>
      <c r="G3" s="29"/>
      <c r="H3" s="29"/>
      <c r="I3" s="29"/>
      <c r="J3" s="29"/>
      <c r="K3" s="29"/>
      <c r="L3" s="29"/>
      <c r="M3" s="29"/>
      <c r="N3" s="29"/>
      <c r="O3" s="29"/>
      <c r="P3" s="29"/>
      <c r="Q3" s="29"/>
      <c r="R3" s="29"/>
      <c r="S3" s="29"/>
      <c r="T3" s="29"/>
      <c r="U3" s="29"/>
      <c r="V3" s="29"/>
      <c r="W3" s="29"/>
      <c r="X3" s="30"/>
    </row>
    <row r="4" spans="2:24" ht="17.25" thickBot="1" x14ac:dyDescent="0.3">
      <c r="B4" s="9" t="s">
        <v>15</v>
      </c>
      <c r="C4" s="1" t="s">
        <v>0</v>
      </c>
      <c r="D4" s="2" t="s">
        <v>1</v>
      </c>
      <c r="E4" s="2" t="s">
        <v>2</v>
      </c>
      <c r="F4" s="2" t="s">
        <v>3</v>
      </c>
      <c r="G4" s="2" t="s">
        <v>28</v>
      </c>
      <c r="H4" s="2" t="s">
        <v>16</v>
      </c>
      <c r="I4" s="2" t="s">
        <v>17</v>
      </c>
      <c r="J4" s="2" t="s">
        <v>4</v>
      </c>
      <c r="K4" s="2" t="s">
        <v>5</v>
      </c>
      <c r="L4" s="2" t="s">
        <v>6</v>
      </c>
      <c r="M4" s="2" t="s">
        <v>7</v>
      </c>
      <c r="N4" s="2" t="s">
        <v>18</v>
      </c>
      <c r="O4" s="2" t="s">
        <v>8</v>
      </c>
      <c r="P4" s="2" t="s">
        <v>19</v>
      </c>
      <c r="Q4" s="2" t="s">
        <v>20</v>
      </c>
      <c r="R4" s="2" t="s">
        <v>21</v>
      </c>
      <c r="S4" s="2" t="s">
        <v>22</v>
      </c>
      <c r="T4" s="2" t="s">
        <v>23</v>
      </c>
      <c r="U4" s="2" t="s">
        <v>24</v>
      </c>
      <c r="V4" s="2" t="s">
        <v>25</v>
      </c>
      <c r="W4" s="2" t="s">
        <v>26</v>
      </c>
      <c r="X4" s="10" t="s">
        <v>27</v>
      </c>
    </row>
    <row r="5" spans="2:24" s="11" customFormat="1" ht="57.75" x14ac:dyDescent="0.25">
      <c r="B5" s="31">
        <v>1</v>
      </c>
      <c r="C5" s="32" t="s">
        <v>12</v>
      </c>
      <c r="D5" s="32">
        <v>2024</v>
      </c>
      <c r="E5" s="33" t="s">
        <v>42</v>
      </c>
      <c r="F5" s="34" t="s">
        <v>29</v>
      </c>
      <c r="G5" s="35">
        <v>2</v>
      </c>
      <c r="H5" s="36"/>
      <c r="I5" s="37" t="s">
        <v>43</v>
      </c>
      <c r="J5" s="35" t="s">
        <v>13</v>
      </c>
      <c r="K5" s="35" t="s">
        <v>14</v>
      </c>
      <c r="L5" s="35" t="s">
        <v>14</v>
      </c>
      <c r="M5" s="32" t="s">
        <v>30</v>
      </c>
      <c r="N5" s="35" t="s">
        <v>38</v>
      </c>
      <c r="O5" s="35" t="s">
        <v>14</v>
      </c>
      <c r="P5" s="35" t="s">
        <v>14</v>
      </c>
      <c r="Q5" s="35" t="s">
        <v>14</v>
      </c>
      <c r="R5" s="32" t="s">
        <v>41</v>
      </c>
      <c r="S5" s="32" t="s">
        <v>40</v>
      </c>
      <c r="T5" s="32" t="s">
        <v>39</v>
      </c>
      <c r="U5" s="35" t="s">
        <v>14</v>
      </c>
      <c r="V5" s="35" t="s">
        <v>14</v>
      </c>
      <c r="W5" s="35" t="s">
        <v>14</v>
      </c>
      <c r="X5" s="38" t="s">
        <v>14</v>
      </c>
    </row>
    <row r="6" spans="2:24" ht="24.75" x14ac:dyDescent="0.25">
      <c r="B6" s="39">
        <v>2</v>
      </c>
      <c r="C6" s="16" t="s">
        <v>44</v>
      </c>
      <c r="D6" s="16">
        <v>2024</v>
      </c>
      <c r="E6" s="16" t="s">
        <v>33</v>
      </c>
      <c r="F6" s="16" t="s">
        <v>31</v>
      </c>
      <c r="G6" s="14">
        <v>2</v>
      </c>
      <c r="H6" s="17"/>
      <c r="I6" s="4" t="s">
        <v>45</v>
      </c>
      <c r="J6" s="14" t="s">
        <v>13</v>
      </c>
      <c r="K6" s="14" t="s">
        <v>14</v>
      </c>
      <c r="L6" s="14" t="s">
        <v>14</v>
      </c>
      <c r="M6" s="16" t="s">
        <v>30</v>
      </c>
      <c r="N6" s="14" t="s">
        <v>38</v>
      </c>
      <c r="O6" s="14" t="s">
        <v>14</v>
      </c>
      <c r="P6" s="14" t="s">
        <v>14</v>
      </c>
      <c r="Q6" s="14" t="s">
        <v>14</v>
      </c>
      <c r="R6" s="12" t="s">
        <v>48</v>
      </c>
      <c r="S6" s="12" t="s">
        <v>48</v>
      </c>
      <c r="T6" s="16" t="s">
        <v>46</v>
      </c>
      <c r="U6" s="14" t="s">
        <v>14</v>
      </c>
      <c r="V6" s="14" t="s">
        <v>14</v>
      </c>
      <c r="W6" s="14" t="s">
        <v>14</v>
      </c>
      <c r="X6" s="40" t="s">
        <v>14</v>
      </c>
    </row>
    <row r="7" spans="2:24" ht="73.5" customHeight="1" x14ac:dyDescent="0.25">
      <c r="B7" s="39">
        <v>3</v>
      </c>
      <c r="C7" s="16" t="s">
        <v>44</v>
      </c>
      <c r="D7" s="16">
        <v>2024</v>
      </c>
      <c r="E7" s="16" t="s">
        <v>33</v>
      </c>
      <c r="F7" s="16" t="s">
        <v>32</v>
      </c>
      <c r="G7" s="14">
        <v>2</v>
      </c>
      <c r="H7" s="17"/>
      <c r="I7" s="4" t="s">
        <v>45</v>
      </c>
      <c r="J7" s="14" t="s">
        <v>13</v>
      </c>
      <c r="K7" s="14" t="s">
        <v>14</v>
      </c>
      <c r="L7" s="14" t="s">
        <v>14</v>
      </c>
      <c r="M7" s="16" t="s">
        <v>30</v>
      </c>
      <c r="N7" s="14" t="s">
        <v>38</v>
      </c>
      <c r="O7" s="14" t="s">
        <v>14</v>
      </c>
      <c r="P7" s="14" t="s">
        <v>14</v>
      </c>
      <c r="Q7" s="14" t="s">
        <v>14</v>
      </c>
      <c r="R7" s="12" t="s">
        <v>48</v>
      </c>
      <c r="S7" s="12" t="s">
        <v>48</v>
      </c>
      <c r="T7" s="16" t="s">
        <v>47</v>
      </c>
      <c r="U7" s="14" t="s">
        <v>14</v>
      </c>
      <c r="V7" s="14" t="s">
        <v>14</v>
      </c>
      <c r="W7" s="14" t="s">
        <v>14</v>
      </c>
      <c r="X7" s="40" t="s">
        <v>14</v>
      </c>
    </row>
    <row r="8" spans="2:24" ht="132" x14ac:dyDescent="0.25">
      <c r="B8" s="39">
        <v>4</v>
      </c>
      <c r="C8" s="16" t="s">
        <v>44</v>
      </c>
      <c r="D8" s="16">
        <v>2024</v>
      </c>
      <c r="E8" s="16" t="s">
        <v>33</v>
      </c>
      <c r="F8" s="16" t="s">
        <v>34</v>
      </c>
      <c r="G8" s="14">
        <v>2</v>
      </c>
      <c r="H8" s="18" t="s">
        <v>51</v>
      </c>
      <c r="I8" s="4" t="s">
        <v>50</v>
      </c>
      <c r="J8" s="14" t="s">
        <v>13</v>
      </c>
      <c r="K8" s="14" t="s">
        <v>14</v>
      </c>
      <c r="L8" s="14" t="s">
        <v>14</v>
      </c>
      <c r="M8" s="16" t="s">
        <v>30</v>
      </c>
      <c r="N8" s="14" t="s">
        <v>38</v>
      </c>
      <c r="O8" s="14" t="s">
        <v>14</v>
      </c>
      <c r="P8" s="14" t="s">
        <v>14</v>
      </c>
      <c r="Q8" s="14" t="s">
        <v>14</v>
      </c>
      <c r="R8" s="12" t="s">
        <v>48</v>
      </c>
      <c r="S8" s="12" t="s">
        <v>48</v>
      </c>
      <c r="T8" s="16" t="s">
        <v>49</v>
      </c>
      <c r="U8" s="14" t="s">
        <v>14</v>
      </c>
      <c r="V8" s="14" t="s">
        <v>14</v>
      </c>
      <c r="W8" s="14" t="s">
        <v>14</v>
      </c>
      <c r="X8" s="40" t="s">
        <v>14</v>
      </c>
    </row>
    <row r="9" spans="2:24" ht="99" x14ac:dyDescent="0.25">
      <c r="B9" s="39">
        <v>5</v>
      </c>
      <c r="C9" s="16" t="s">
        <v>44</v>
      </c>
      <c r="D9" s="16">
        <v>2024</v>
      </c>
      <c r="E9" s="16" t="s">
        <v>36</v>
      </c>
      <c r="F9" s="16" t="s">
        <v>35</v>
      </c>
      <c r="G9" s="14">
        <v>8</v>
      </c>
      <c r="H9" s="19" t="s">
        <v>56</v>
      </c>
      <c r="I9" s="15" t="s">
        <v>55</v>
      </c>
      <c r="J9" s="14" t="s">
        <v>13</v>
      </c>
      <c r="K9" s="14" t="s">
        <v>14</v>
      </c>
      <c r="L9" s="14" t="s">
        <v>14</v>
      </c>
      <c r="M9" s="16" t="s">
        <v>37</v>
      </c>
      <c r="N9" s="14" t="s">
        <v>38</v>
      </c>
      <c r="O9" s="14" t="s">
        <v>14</v>
      </c>
      <c r="P9" s="14" t="s">
        <v>14</v>
      </c>
      <c r="Q9" s="14" t="s">
        <v>14</v>
      </c>
      <c r="R9" s="12" t="s">
        <v>54</v>
      </c>
      <c r="S9" s="3" t="s">
        <v>53</v>
      </c>
      <c r="T9" s="16" t="s">
        <v>52</v>
      </c>
      <c r="U9" s="14" t="s">
        <v>14</v>
      </c>
      <c r="V9" s="14" t="s">
        <v>14</v>
      </c>
      <c r="W9" s="14" t="s">
        <v>14</v>
      </c>
      <c r="X9" s="40" t="s">
        <v>14</v>
      </c>
    </row>
    <row r="10" spans="2:24" ht="202.5" customHeight="1" x14ac:dyDescent="0.25">
      <c r="B10" s="39">
        <v>6</v>
      </c>
      <c r="C10" s="16" t="s">
        <v>44</v>
      </c>
      <c r="D10" s="16">
        <v>2024</v>
      </c>
      <c r="E10" s="16" t="s">
        <v>58</v>
      </c>
      <c r="F10" s="16" t="s">
        <v>57</v>
      </c>
      <c r="G10" s="14">
        <v>11</v>
      </c>
      <c r="H10" s="17"/>
      <c r="I10" s="15" t="s">
        <v>59</v>
      </c>
      <c r="J10" s="14" t="s">
        <v>13</v>
      </c>
      <c r="K10" s="14" t="s">
        <v>14</v>
      </c>
      <c r="L10" s="14" t="s">
        <v>14</v>
      </c>
      <c r="M10" s="16" t="s">
        <v>37</v>
      </c>
      <c r="N10" s="14" t="s">
        <v>38</v>
      </c>
      <c r="O10" s="14" t="s">
        <v>14</v>
      </c>
      <c r="P10" s="14" t="s">
        <v>14</v>
      </c>
      <c r="Q10" s="14" t="s">
        <v>14</v>
      </c>
      <c r="R10" s="12" t="s">
        <v>62</v>
      </c>
      <c r="S10" s="3" t="s">
        <v>60</v>
      </c>
      <c r="T10" s="16" t="s">
        <v>61</v>
      </c>
      <c r="U10" s="14" t="s">
        <v>14</v>
      </c>
      <c r="V10" s="14" t="s">
        <v>14</v>
      </c>
      <c r="W10" s="14" t="s">
        <v>14</v>
      </c>
      <c r="X10" s="40" t="s">
        <v>14</v>
      </c>
    </row>
    <row r="11" spans="2:24" ht="162" customHeight="1" x14ac:dyDescent="0.25">
      <c r="B11" s="39">
        <v>7</v>
      </c>
      <c r="C11" s="16" t="s">
        <v>44</v>
      </c>
      <c r="D11" s="16">
        <v>2024</v>
      </c>
      <c r="E11" s="16" t="s">
        <v>64</v>
      </c>
      <c r="F11" s="16" t="s">
        <v>63</v>
      </c>
      <c r="G11" s="14">
        <v>10</v>
      </c>
      <c r="H11" s="17"/>
      <c r="I11" s="15" t="s">
        <v>66</v>
      </c>
      <c r="J11" s="14" t="s">
        <v>13</v>
      </c>
      <c r="K11" s="14" t="s">
        <v>14</v>
      </c>
      <c r="L11" s="14" t="s">
        <v>14</v>
      </c>
      <c r="M11" s="16" t="s">
        <v>37</v>
      </c>
      <c r="N11" s="14" t="s">
        <v>38</v>
      </c>
      <c r="O11" s="14" t="s">
        <v>14</v>
      </c>
      <c r="P11" s="14" t="s">
        <v>14</v>
      </c>
      <c r="Q11" s="14" t="s">
        <v>14</v>
      </c>
      <c r="R11" s="12" t="s">
        <v>48</v>
      </c>
      <c r="S11" s="3" t="s">
        <v>60</v>
      </c>
      <c r="T11" s="16" t="s">
        <v>65</v>
      </c>
      <c r="U11" s="14" t="s">
        <v>14</v>
      </c>
      <c r="V11" s="14" t="s">
        <v>14</v>
      </c>
      <c r="W11" s="14" t="s">
        <v>14</v>
      </c>
      <c r="X11" s="40" t="s">
        <v>14</v>
      </c>
    </row>
    <row r="12" spans="2:24" ht="286.5" customHeight="1" x14ac:dyDescent="0.25">
      <c r="B12" s="39">
        <v>8</v>
      </c>
      <c r="C12" s="16" t="s">
        <v>44</v>
      </c>
      <c r="D12" s="16">
        <v>2024</v>
      </c>
      <c r="E12" s="16" t="s">
        <v>68</v>
      </c>
      <c r="F12" s="16" t="s">
        <v>67</v>
      </c>
      <c r="G12" s="14">
        <v>6</v>
      </c>
      <c r="H12" s="17"/>
      <c r="I12" s="15" t="s">
        <v>70</v>
      </c>
      <c r="J12" s="14" t="s">
        <v>13</v>
      </c>
      <c r="K12" s="14" t="s">
        <v>14</v>
      </c>
      <c r="L12" s="14" t="s">
        <v>14</v>
      </c>
      <c r="M12" s="16" t="s">
        <v>69</v>
      </c>
      <c r="N12" s="14" t="s">
        <v>38</v>
      </c>
      <c r="O12" s="14" t="s">
        <v>14</v>
      </c>
      <c r="P12" s="14" t="s">
        <v>14</v>
      </c>
      <c r="Q12" s="14" t="s">
        <v>14</v>
      </c>
      <c r="R12" s="12" t="s">
        <v>62</v>
      </c>
      <c r="S12" s="3" t="s">
        <v>60</v>
      </c>
      <c r="T12" s="16" t="s">
        <v>61</v>
      </c>
      <c r="U12" s="14" t="s">
        <v>14</v>
      </c>
      <c r="V12" s="14" t="s">
        <v>14</v>
      </c>
      <c r="W12" s="14" t="s">
        <v>14</v>
      </c>
      <c r="X12" s="40" t="s">
        <v>14</v>
      </c>
    </row>
    <row r="13" spans="2:24" ht="286.5" customHeight="1" x14ac:dyDescent="0.25">
      <c r="B13" s="39">
        <v>9</v>
      </c>
      <c r="C13" s="16" t="s">
        <v>44</v>
      </c>
      <c r="D13" s="16">
        <v>2024</v>
      </c>
      <c r="E13" s="16" t="s">
        <v>72</v>
      </c>
      <c r="F13" s="16" t="s">
        <v>71</v>
      </c>
      <c r="G13" s="14">
        <v>1</v>
      </c>
      <c r="H13" s="16" t="s">
        <v>75</v>
      </c>
      <c r="I13" s="16" t="s">
        <v>74</v>
      </c>
      <c r="J13" s="14" t="s">
        <v>13</v>
      </c>
      <c r="K13" s="14" t="s">
        <v>14</v>
      </c>
      <c r="L13" s="14" t="s">
        <v>14</v>
      </c>
      <c r="M13" s="16" t="s">
        <v>73</v>
      </c>
      <c r="N13" s="14" t="s">
        <v>38</v>
      </c>
      <c r="O13" s="14" t="s">
        <v>14</v>
      </c>
      <c r="P13" s="14" t="s">
        <v>14</v>
      </c>
      <c r="Q13" s="14" t="s">
        <v>14</v>
      </c>
      <c r="R13" s="12" t="s">
        <v>62</v>
      </c>
      <c r="S13" s="3" t="s">
        <v>60</v>
      </c>
      <c r="T13" s="16" t="s">
        <v>76</v>
      </c>
      <c r="U13" s="14" t="s">
        <v>14</v>
      </c>
      <c r="V13" s="14" t="s">
        <v>14</v>
      </c>
      <c r="W13" s="14" t="s">
        <v>14</v>
      </c>
      <c r="X13" s="40" t="s">
        <v>14</v>
      </c>
    </row>
    <row r="14" spans="2:24" ht="63" customHeight="1" x14ac:dyDescent="0.25">
      <c r="B14" s="39">
        <v>10</v>
      </c>
      <c r="C14" s="16" t="s">
        <v>12</v>
      </c>
      <c r="D14" s="16">
        <v>2024</v>
      </c>
      <c r="E14" s="16" t="s">
        <v>10</v>
      </c>
      <c r="F14" s="16" t="s">
        <v>9</v>
      </c>
      <c r="G14" s="14" t="s">
        <v>79</v>
      </c>
      <c r="H14" s="20" t="s">
        <v>78</v>
      </c>
      <c r="I14" s="20" t="s">
        <v>80</v>
      </c>
      <c r="J14" s="14" t="s">
        <v>13</v>
      </c>
      <c r="K14" s="14" t="s">
        <v>14</v>
      </c>
      <c r="L14" s="14" t="s">
        <v>14</v>
      </c>
      <c r="M14" s="16" t="s">
        <v>11</v>
      </c>
      <c r="N14" s="14" t="s">
        <v>38</v>
      </c>
      <c r="O14" s="14" t="s">
        <v>14</v>
      </c>
      <c r="P14" s="14" t="s">
        <v>14</v>
      </c>
      <c r="Q14" s="14" t="s">
        <v>14</v>
      </c>
      <c r="R14" s="12" t="s">
        <v>62</v>
      </c>
      <c r="S14" s="3" t="s">
        <v>60</v>
      </c>
      <c r="T14" s="16" t="s">
        <v>77</v>
      </c>
      <c r="U14" s="14" t="s">
        <v>14</v>
      </c>
      <c r="V14" s="14" t="s">
        <v>14</v>
      </c>
      <c r="W14" s="14" t="s">
        <v>14</v>
      </c>
      <c r="X14" s="40" t="s">
        <v>14</v>
      </c>
    </row>
    <row r="15" spans="2:24" ht="208.5" customHeight="1" x14ac:dyDescent="0.25">
      <c r="B15" s="39">
        <v>11</v>
      </c>
      <c r="C15" s="16" t="s">
        <v>44</v>
      </c>
      <c r="D15" s="16">
        <v>2024</v>
      </c>
      <c r="E15" s="16" t="s">
        <v>64</v>
      </c>
      <c r="F15" s="16" t="s">
        <v>81</v>
      </c>
      <c r="G15" s="14">
        <v>5</v>
      </c>
      <c r="H15" s="15"/>
      <c r="I15" s="15" t="s">
        <v>84</v>
      </c>
      <c r="J15" s="14" t="s">
        <v>13</v>
      </c>
      <c r="K15" s="14" t="s">
        <v>14</v>
      </c>
      <c r="L15" s="14" t="s">
        <v>14</v>
      </c>
      <c r="M15" s="16" t="s">
        <v>82</v>
      </c>
      <c r="N15" s="14" t="s">
        <v>83</v>
      </c>
      <c r="O15" s="14" t="s">
        <v>14</v>
      </c>
      <c r="P15" s="14" t="s">
        <v>14</v>
      </c>
      <c r="Q15" s="14" t="s">
        <v>14</v>
      </c>
      <c r="R15" s="12" t="s">
        <v>62</v>
      </c>
      <c r="S15" s="3" t="s">
        <v>60</v>
      </c>
      <c r="T15" s="16" t="s">
        <v>85</v>
      </c>
      <c r="U15" s="14" t="s">
        <v>14</v>
      </c>
      <c r="V15" s="14" t="s">
        <v>14</v>
      </c>
      <c r="W15" s="14" t="s">
        <v>14</v>
      </c>
      <c r="X15" s="40" t="s">
        <v>14</v>
      </c>
    </row>
    <row r="16" spans="2:24" ht="49.5" x14ac:dyDescent="0.25">
      <c r="B16" s="39">
        <v>12</v>
      </c>
      <c r="C16" s="16" t="s">
        <v>44</v>
      </c>
      <c r="D16" s="16">
        <v>2024</v>
      </c>
      <c r="E16" s="16" t="s">
        <v>87</v>
      </c>
      <c r="F16" s="16" t="s">
        <v>86</v>
      </c>
      <c r="G16" s="14">
        <v>3</v>
      </c>
      <c r="H16" s="15"/>
      <c r="I16" s="15" t="s">
        <v>45</v>
      </c>
      <c r="J16" s="14" t="s">
        <v>13</v>
      </c>
      <c r="K16" s="14" t="s">
        <v>14</v>
      </c>
      <c r="L16" s="14" t="s">
        <v>14</v>
      </c>
      <c r="M16" s="16" t="s">
        <v>82</v>
      </c>
      <c r="N16" s="14" t="s">
        <v>83</v>
      </c>
      <c r="O16" s="14" t="s">
        <v>14</v>
      </c>
      <c r="P16" s="14" t="s">
        <v>14</v>
      </c>
      <c r="Q16" s="14" t="s">
        <v>14</v>
      </c>
      <c r="R16" s="12" t="s">
        <v>62</v>
      </c>
      <c r="S16" s="3" t="s">
        <v>60</v>
      </c>
      <c r="T16" s="16" t="s">
        <v>88</v>
      </c>
      <c r="U16" s="14" t="s">
        <v>14</v>
      </c>
      <c r="V16" s="14" t="s">
        <v>14</v>
      </c>
      <c r="W16" s="14" t="s">
        <v>14</v>
      </c>
      <c r="X16" s="40" t="s">
        <v>14</v>
      </c>
    </row>
    <row r="17" spans="2:24" ht="222.75" x14ac:dyDescent="0.25">
      <c r="B17" s="39">
        <v>13</v>
      </c>
      <c r="C17" s="16" t="s">
        <v>44</v>
      </c>
      <c r="D17" s="16">
        <v>2024</v>
      </c>
      <c r="E17" s="16" t="s">
        <v>64</v>
      </c>
      <c r="F17" s="16" t="s">
        <v>89</v>
      </c>
      <c r="G17" s="14">
        <v>16</v>
      </c>
      <c r="H17" s="15" t="s">
        <v>92</v>
      </c>
      <c r="I17" s="15" t="s">
        <v>91</v>
      </c>
      <c r="J17" s="14" t="s">
        <v>13</v>
      </c>
      <c r="K17" s="14" t="s">
        <v>14</v>
      </c>
      <c r="L17" s="14" t="s">
        <v>14</v>
      </c>
      <c r="M17" s="16" t="s">
        <v>90</v>
      </c>
      <c r="N17" s="14" t="s">
        <v>83</v>
      </c>
      <c r="O17" s="14" t="s">
        <v>14</v>
      </c>
      <c r="P17" s="14" t="s">
        <v>14</v>
      </c>
      <c r="Q17" s="14" t="s">
        <v>14</v>
      </c>
      <c r="R17" s="4" t="s">
        <v>94</v>
      </c>
      <c r="S17" s="5" t="s">
        <v>95</v>
      </c>
      <c r="T17" s="16" t="s">
        <v>93</v>
      </c>
      <c r="U17" s="14" t="s">
        <v>14</v>
      </c>
      <c r="V17" s="14" t="s">
        <v>14</v>
      </c>
      <c r="W17" s="14" t="s">
        <v>14</v>
      </c>
      <c r="X17" s="40" t="s">
        <v>14</v>
      </c>
    </row>
    <row r="18" spans="2:24" ht="41.25" x14ac:dyDescent="0.25">
      <c r="B18" s="39">
        <v>14</v>
      </c>
      <c r="C18" s="16" t="s">
        <v>44</v>
      </c>
      <c r="D18" s="16">
        <v>2024</v>
      </c>
      <c r="E18" s="16" t="s">
        <v>64</v>
      </c>
      <c r="F18" s="16" t="s">
        <v>96</v>
      </c>
      <c r="G18" s="14">
        <v>24</v>
      </c>
      <c r="H18" s="13"/>
      <c r="I18" s="15" t="s">
        <v>98</v>
      </c>
      <c r="J18" s="14" t="s">
        <v>13</v>
      </c>
      <c r="K18" s="14" t="s">
        <v>14</v>
      </c>
      <c r="L18" s="14" t="s">
        <v>14</v>
      </c>
      <c r="M18" s="16" t="s">
        <v>97</v>
      </c>
      <c r="N18" s="14" t="s">
        <v>83</v>
      </c>
      <c r="O18" s="14" t="s">
        <v>14</v>
      </c>
      <c r="P18" s="14" t="s">
        <v>14</v>
      </c>
      <c r="Q18" s="14" t="s">
        <v>14</v>
      </c>
      <c r="R18" s="4" t="s">
        <v>100</v>
      </c>
      <c r="S18" s="5" t="s">
        <v>99</v>
      </c>
      <c r="T18" s="16" t="s">
        <v>88</v>
      </c>
      <c r="U18" s="14" t="s">
        <v>14</v>
      </c>
      <c r="V18" s="14" t="s">
        <v>14</v>
      </c>
      <c r="W18" s="14" t="s">
        <v>14</v>
      </c>
      <c r="X18" s="40" t="s">
        <v>14</v>
      </c>
    </row>
    <row r="19" spans="2:24" ht="120" customHeight="1" x14ac:dyDescent="0.25">
      <c r="B19" s="39">
        <v>15</v>
      </c>
      <c r="C19" s="16" t="s">
        <v>44</v>
      </c>
      <c r="D19" s="16">
        <v>2024</v>
      </c>
      <c r="E19" s="16" t="s">
        <v>64</v>
      </c>
      <c r="F19" s="21" t="s">
        <v>101</v>
      </c>
      <c r="G19" s="14">
        <v>13</v>
      </c>
      <c r="H19" s="15" t="s">
        <v>103</v>
      </c>
      <c r="I19" s="15" t="s">
        <v>102</v>
      </c>
      <c r="J19" s="14" t="s">
        <v>13</v>
      </c>
      <c r="K19" s="14" t="s">
        <v>14</v>
      </c>
      <c r="L19" s="14" t="s">
        <v>14</v>
      </c>
      <c r="M19" s="16" t="s">
        <v>97</v>
      </c>
      <c r="N19" s="14" t="s">
        <v>83</v>
      </c>
      <c r="O19" s="14" t="s">
        <v>14</v>
      </c>
      <c r="P19" s="14" t="s">
        <v>14</v>
      </c>
      <c r="Q19" s="14" t="s">
        <v>14</v>
      </c>
      <c r="R19" s="4" t="s">
        <v>105</v>
      </c>
      <c r="S19" s="5" t="s">
        <v>53</v>
      </c>
      <c r="T19" s="16" t="s">
        <v>104</v>
      </c>
      <c r="U19" s="14" t="s">
        <v>14</v>
      </c>
      <c r="V19" s="14" t="s">
        <v>14</v>
      </c>
      <c r="W19" s="14" t="s">
        <v>14</v>
      </c>
      <c r="X19" s="40" t="s">
        <v>14</v>
      </c>
    </row>
    <row r="20" spans="2:24" ht="39.75" customHeight="1" x14ac:dyDescent="0.25">
      <c r="B20" s="39">
        <v>16</v>
      </c>
      <c r="C20" s="16" t="s">
        <v>44</v>
      </c>
      <c r="D20" s="16">
        <v>2024</v>
      </c>
      <c r="E20" s="16" t="s">
        <v>64</v>
      </c>
      <c r="F20" s="21" t="s">
        <v>108</v>
      </c>
      <c r="G20" s="14">
        <v>15</v>
      </c>
      <c r="H20" s="13"/>
      <c r="I20" s="15" t="s">
        <v>113</v>
      </c>
      <c r="J20" s="14" t="s">
        <v>13</v>
      </c>
      <c r="K20" s="14" t="s">
        <v>14</v>
      </c>
      <c r="L20" s="14" t="s">
        <v>14</v>
      </c>
      <c r="M20" s="16" t="s">
        <v>109</v>
      </c>
      <c r="N20" s="14" t="s">
        <v>106</v>
      </c>
      <c r="O20" s="14" t="s">
        <v>14</v>
      </c>
      <c r="P20" s="14" t="s">
        <v>14</v>
      </c>
      <c r="Q20" s="14" t="s">
        <v>14</v>
      </c>
      <c r="R20" s="4" t="s">
        <v>111</v>
      </c>
      <c r="S20" s="5" t="s">
        <v>110</v>
      </c>
      <c r="T20" s="16" t="s">
        <v>112</v>
      </c>
      <c r="U20" s="14" t="s">
        <v>14</v>
      </c>
      <c r="V20" s="14" t="s">
        <v>14</v>
      </c>
      <c r="W20" s="14" t="s">
        <v>14</v>
      </c>
      <c r="X20" s="40" t="s">
        <v>14</v>
      </c>
    </row>
    <row r="21" spans="2:24" ht="318" customHeight="1" x14ac:dyDescent="0.25">
      <c r="B21" s="39">
        <v>17</v>
      </c>
      <c r="C21" s="16" t="s">
        <v>12</v>
      </c>
      <c r="D21" s="21">
        <v>2024</v>
      </c>
      <c r="E21" s="25">
        <v>45323</v>
      </c>
      <c r="F21" s="21" t="s">
        <v>181</v>
      </c>
      <c r="G21" s="14" t="s">
        <v>183</v>
      </c>
      <c r="H21" s="15" t="s">
        <v>185</v>
      </c>
      <c r="I21" s="15" t="s">
        <v>184</v>
      </c>
      <c r="J21" s="14" t="s">
        <v>13</v>
      </c>
      <c r="K21" s="14" t="s">
        <v>14</v>
      </c>
      <c r="L21" s="14" t="s">
        <v>14</v>
      </c>
      <c r="M21" s="16" t="s">
        <v>182</v>
      </c>
      <c r="N21" s="22" t="s">
        <v>106</v>
      </c>
      <c r="O21" s="14" t="s">
        <v>14</v>
      </c>
      <c r="P21" s="14" t="s">
        <v>14</v>
      </c>
      <c r="Q21" s="14" t="s">
        <v>14</v>
      </c>
      <c r="R21" s="14" t="s">
        <v>186</v>
      </c>
      <c r="S21" s="14" t="s">
        <v>53</v>
      </c>
      <c r="T21" s="16" t="s">
        <v>88</v>
      </c>
      <c r="U21" s="14" t="s">
        <v>14</v>
      </c>
      <c r="V21" s="14" t="s">
        <v>14</v>
      </c>
      <c r="W21" s="14" t="s">
        <v>14</v>
      </c>
      <c r="X21" s="40" t="s">
        <v>14</v>
      </c>
    </row>
    <row r="22" spans="2:24" ht="181.5" x14ac:dyDescent="0.25">
      <c r="B22" s="39">
        <v>18</v>
      </c>
      <c r="C22" s="16" t="s">
        <v>12</v>
      </c>
      <c r="D22" s="21">
        <v>2024</v>
      </c>
      <c r="E22" s="25">
        <v>45352</v>
      </c>
      <c r="F22" s="21" t="s">
        <v>187</v>
      </c>
      <c r="G22" s="14" t="s">
        <v>189</v>
      </c>
      <c r="H22" s="15" t="s">
        <v>191</v>
      </c>
      <c r="I22" s="15" t="s">
        <v>190</v>
      </c>
      <c r="J22" s="14" t="s">
        <v>13</v>
      </c>
      <c r="K22" s="14" t="s">
        <v>14</v>
      </c>
      <c r="L22" s="14" t="s">
        <v>14</v>
      </c>
      <c r="M22" s="16" t="s">
        <v>188</v>
      </c>
      <c r="N22" s="22" t="s">
        <v>106</v>
      </c>
      <c r="O22" s="14" t="s">
        <v>14</v>
      </c>
      <c r="P22" s="14" t="s">
        <v>14</v>
      </c>
      <c r="Q22" s="14" t="s">
        <v>14</v>
      </c>
      <c r="R22" s="14" t="s">
        <v>186</v>
      </c>
      <c r="S22" s="14" t="s">
        <v>53</v>
      </c>
      <c r="T22" s="16" t="s">
        <v>88</v>
      </c>
      <c r="U22" s="14" t="s">
        <v>14</v>
      </c>
      <c r="V22" s="14" t="s">
        <v>14</v>
      </c>
      <c r="W22" s="14" t="s">
        <v>14</v>
      </c>
      <c r="X22" s="40" t="s">
        <v>14</v>
      </c>
    </row>
    <row r="23" spans="2:24" ht="107.25" x14ac:dyDescent="0.25">
      <c r="B23" s="39">
        <v>19</v>
      </c>
      <c r="C23" s="16" t="s">
        <v>44</v>
      </c>
      <c r="D23" s="21">
        <v>2024</v>
      </c>
      <c r="E23" s="25">
        <v>45352</v>
      </c>
      <c r="F23" s="21" t="s">
        <v>192</v>
      </c>
      <c r="G23" s="14">
        <v>14</v>
      </c>
      <c r="H23" s="15" t="s">
        <v>195</v>
      </c>
      <c r="I23" s="15" t="s">
        <v>194</v>
      </c>
      <c r="J23" s="14" t="s">
        <v>13</v>
      </c>
      <c r="K23" s="14" t="s">
        <v>14</v>
      </c>
      <c r="L23" s="14" t="s">
        <v>14</v>
      </c>
      <c r="M23" s="16" t="s">
        <v>193</v>
      </c>
      <c r="N23" s="22" t="s">
        <v>106</v>
      </c>
      <c r="O23" s="14" t="s">
        <v>14</v>
      </c>
      <c r="P23" s="14" t="s">
        <v>14</v>
      </c>
      <c r="Q23" s="14" t="s">
        <v>14</v>
      </c>
      <c r="R23" s="14" t="s">
        <v>197</v>
      </c>
      <c r="S23" s="14" t="s">
        <v>53</v>
      </c>
      <c r="T23" s="16" t="s">
        <v>196</v>
      </c>
      <c r="U23" s="14" t="s">
        <v>14</v>
      </c>
      <c r="V23" s="14" t="s">
        <v>14</v>
      </c>
      <c r="W23" s="14" t="s">
        <v>14</v>
      </c>
      <c r="X23" s="40" t="s">
        <v>14</v>
      </c>
    </row>
    <row r="24" spans="2:24" ht="330" x14ac:dyDescent="0.25">
      <c r="B24" s="39">
        <v>20</v>
      </c>
      <c r="C24" s="16" t="s">
        <v>44</v>
      </c>
      <c r="D24" s="16">
        <v>2024</v>
      </c>
      <c r="E24" s="16" t="s">
        <v>115</v>
      </c>
      <c r="F24" s="21" t="s">
        <v>114</v>
      </c>
      <c r="G24" s="14">
        <v>17</v>
      </c>
      <c r="H24" s="15" t="s">
        <v>121</v>
      </c>
      <c r="I24" s="15" t="s">
        <v>120</v>
      </c>
      <c r="J24" s="14" t="s">
        <v>13</v>
      </c>
      <c r="K24" s="14" t="s">
        <v>14</v>
      </c>
      <c r="L24" s="14" t="s">
        <v>14</v>
      </c>
      <c r="M24" s="16" t="s">
        <v>116</v>
      </c>
      <c r="N24" s="14" t="s">
        <v>117</v>
      </c>
      <c r="O24" s="14" t="s">
        <v>14</v>
      </c>
      <c r="P24" s="14" t="s">
        <v>14</v>
      </c>
      <c r="Q24" s="14" t="s">
        <v>14</v>
      </c>
      <c r="R24" s="4" t="s">
        <v>118</v>
      </c>
      <c r="S24" s="5" t="s">
        <v>53</v>
      </c>
      <c r="T24" s="16" t="s">
        <v>119</v>
      </c>
      <c r="U24" s="14" t="s">
        <v>14</v>
      </c>
      <c r="V24" s="14" t="s">
        <v>14</v>
      </c>
      <c r="W24" s="14" t="s">
        <v>14</v>
      </c>
      <c r="X24" s="40" t="s">
        <v>14</v>
      </c>
    </row>
    <row r="25" spans="2:24" ht="271.5" customHeight="1" x14ac:dyDescent="0.25">
      <c r="B25" s="39">
        <v>21</v>
      </c>
      <c r="C25" s="16" t="s">
        <v>44</v>
      </c>
      <c r="D25" s="16">
        <v>2024</v>
      </c>
      <c r="E25" s="16" t="s">
        <v>123</v>
      </c>
      <c r="F25" s="21" t="s">
        <v>122</v>
      </c>
      <c r="G25" s="14">
        <v>8</v>
      </c>
      <c r="H25" s="15" t="s">
        <v>124</v>
      </c>
      <c r="I25" s="15" t="s">
        <v>125</v>
      </c>
      <c r="J25" s="14" t="s">
        <v>13</v>
      </c>
      <c r="K25" s="14" t="s">
        <v>14</v>
      </c>
      <c r="L25" s="14" t="s">
        <v>14</v>
      </c>
      <c r="M25" s="16" t="s">
        <v>116</v>
      </c>
      <c r="N25" s="14" t="s">
        <v>117</v>
      </c>
      <c r="O25" s="14" t="s">
        <v>14</v>
      </c>
      <c r="P25" s="14" t="s">
        <v>14</v>
      </c>
      <c r="Q25" s="14" t="s">
        <v>14</v>
      </c>
      <c r="R25" s="4" t="s">
        <v>118</v>
      </c>
      <c r="S25" s="5" t="s">
        <v>53</v>
      </c>
      <c r="T25" s="16" t="s">
        <v>126</v>
      </c>
      <c r="U25" s="14" t="s">
        <v>14</v>
      </c>
      <c r="V25" s="14" t="s">
        <v>14</v>
      </c>
      <c r="W25" s="14" t="s">
        <v>14</v>
      </c>
      <c r="X25" s="40" t="s">
        <v>14</v>
      </c>
    </row>
    <row r="26" spans="2:24" ht="54.75" customHeight="1" x14ac:dyDescent="0.25">
      <c r="B26" s="39">
        <v>22</v>
      </c>
      <c r="C26" s="16" t="s">
        <v>12</v>
      </c>
      <c r="D26" s="21">
        <v>2024</v>
      </c>
      <c r="E26" s="25" t="s">
        <v>212</v>
      </c>
      <c r="F26" s="21" t="s">
        <v>211</v>
      </c>
      <c r="G26" s="14" t="s">
        <v>79</v>
      </c>
      <c r="H26" s="15" t="s">
        <v>218</v>
      </c>
      <c r="I26" s="15" t="s">
        <v>217</v>
      </c>
      <c r="J26" s="14" t="s">
        <v>13</v>
      </c>
      <c r="K26" s="14" t="s">
        <v>14</v>
      </c>
      <c r="L26" s="14" t="s">
        <v>14</v>
      </c>
      <c r="M26" s="16" t="s">
        <v>213</v>
      </c>
      <c r="N26" s="22" t="s">
        <v>117</v>
      </c>
      <c r="O26" s="14" t="s">
        <v>14</v>
      </c>
      <c r="P26" s="14" t="s">
        <v>14</v>
      </c>
      <c r="Q26" s="14" t="s">
        <v>14</v>
      </c>
      <c r="R26" s="16" t="s">
        <v>214</v>
      </c>
      <c r="S26" s="14" t="s">
        <v>215</v>
      </c>
      <c r="T26" s="16" t="s">
        <v>216</v>
      </c>
      <c r="U26" s="14" t="s">
        <v>14</v>
      </c>
      <c r="V26" s="14" t="s">
        <v>14</v>
      </c>
      <c r="W26" s="14" t="s">
        <v>14</v>
      </c>
      <c r="X26" s="40" t="s">
        <v>14</v>
      </c>
    </row>
    <row r="27" spans="2:24" ht="41.25" x14ac:dyDescent="0.25">
      <c r="B27" s="39">
        <v>23</v>
      </c>
      <c r="C27" s="16" t="s">
        <v>44</v>
      </c>
      <c r="D27" s="16">
        <v>2024</v>
      </c>
      <c r="E27" s="16" t="s">
        <v>128</v>
      </c>
      <c r="F27" s="21" t="s">
        <v>127</v>
      </c>
      <c r="G27" s="14">
        <v>12</v>
      </c>
      <c r="H27" s="13"/>
      <c r="I27" s="15" t="s">
        <v>132</v>
      </c>
      <c r="J27" s="14" t="s">
        <v>13</v>
      </c>
      <c r="K27" s="14" t="s">
        <v>14</v>
      </c>
      <c r="L27" s="14" t="s">
        <v>14</v>
      </c>
      <c r="M27" s="16" t="s">
        <v>129</v>
      </c>
      <c r="N27" s="14" t="s">
        <v>130</v>
      </c>
      <c r="O27" s="14" t="s">
        <v>14</v>
      </c>
      <c r="P27" s="14" t="s">
        <v>14</v>
      </c>
      <c r="Q27" s="14" t="s">
        <v>14</v>
      </c>
      <c r="R27" s="4" t="s">
        <v>62</v>
      </c>
      <c r="S27" s="5" t="s">
        <v>60</v>
      </c>
      <c r="T27" s="16" t="s">
        <v>131</v>
      </c>
      <c r="U27" s="14" t="s">
        <v>14</v>
      </c>
      <c r="V27" s="14" t="s">
        <v>14</v>
      </c>
      <c r="W27" s="14" t="s">
        <v>14</v>
      </c>
      <c r="X27" s="40" t="s">
        <v>14</v>
      </c>
    </row>
    <row r="28" spans="2:24" ht="408.75" customHeight="1" x14ac:dyDescent="0.25">
      <c r="B28" s="39">
        <v>24</v>
      </c>
      <c r="C28" s="16" t="s">
        <v>44</v>
      </c>
      <c r="D28" s="16">
        <v>2024</v>
      </c>
      <c r="E28" s="16" t="s">
        <v>134</v>
      </c>
      <c r="F28" s="21" t="s">
        <v>133</v>
      </c>
      <c r="G28" s="14">
        <v>2</v>
      </c>
      <c r="H28" s="15" t="s">
        <v>137</v>
      </c>
      <c r="I28" s="15" t="s">
        <v>136</v>
      </c>
      <c r="J28" s="14" t="s">
        <v>13</v>
      </c>
      <c r="K28" s="14" t="s">
        <v>14</v>
      </c>
      <c r="L28" s="14" t="s">
        <v>14</v>
      </c>
      <c r="M28" s="16" t="s">
        <v>135</v>
      </c>
      <c r="N28" s="14" t="s">
        <v>130</v>
      </c>
      <c r="O28" s="14" t="s">
        <v>14</v>
      </c>
      <c r="P28" s="14" t="s">
        <v>14</v>
      </c>
      <c r="Q28" s="14" t="s">
        <v>14</v>
      </c>
      <c r="R28" s="12" t="s">
        <v>48</v>
      </c>
      <c r="S28" s="12" t="s">
        <v>48</v>
      </c>
      <c r="T28" s="16" t="s">
        <v>49</v>
      </c>
      <c r="U28" s="14" t="s">
        <v>14</v>
      </c>
      <c r="V28" s="14" t="s">
        <v>14</v>
      </c>
      <c r="W28" s="14" t="s">
        <v>14</v>
      </c>
      <c r="X28" s="40" t="s">
        <v>14</v>
      </c>
    </row>
    <row r="29" spans="2:24" ht="33" x14ac:dyDescent="0.25">
      <c r="B29" s="39">
        <v>25</v>
      </c>
      <c r="C29" s="16" t="s">
        <v>44</v>
      </c>
      <c r="D29" s="21">
        <v>2024</v>
      </c>
      <c r="E29" s="16" t="s">
        <v>134</v>
      </c>
      <c r="F29" s="21" t="s">
        <v>32</v>
      </c>
      <c r="G29" s="14">
        <v>2</v>
      </c>
      <c r="H29" s="17"/>
      <c r="I29" s="4" t="s">
        <v>45</v>
      </c>
      <c r="J29" s="23" t="s">
        <v>13</v>
      </c>
      <c r="K29" s="23" t="s">
        <v>14</v>
      </c>
      <c r="L29" s="23" t="s">
        <v>14</v>
      </c>
      <c r="M29" s="16" t="s">
        <v>135</v>
      </c>
      <c r="N29" s="14" t="s">
        <v>130</v>
      </c>
      <c r="O29" s="14" t="s">
        <v>14</v>
      </c>
      <c r="P29" s="14" t="s">
        <v>14</v>
      </c>
      <c r="Q29" s="14" t="s">
        <v>14</v>
      </c>
      <c r="R29" s="12" t="s">
        <v>48</v>
      </c>
      <c r="S29" s="12" t="s">
        <v>48</v>
      </c>
      <c r="T29" s="16" t="s">
        <v>47</v>
      </c>
      <c r="U29" s="14" t="s">
        <v>14</v>
      </c>
      <c r="V29" s="14" t="s">
        <v>14</v>
      </c>
      <c r="W29" s="14" t="s">
        <v>14</v>
      </c>
      <c r="X29" s="40" t="s">
        <v>14</v>
      </c>
    </row>
    <row r="30" spans="2:24" ht="24.75" x14ac:dyDescent="0.25">
      <c r="B30" s="39">
        <v>26</v>
      </c>
      <c r="C30" s="16" t="s">
        <v>44</v>
      </c>
      <c r="D30" s="21">
        <v>2024</v>
      </c>
      <c r="E30" s="16" t="s">
        <v>134</v>
      </c>
      <c r="F30" s="21" t="s">
        <v>138</v>
      </c>
      <c r="G30" s="14">
        <v>2</v>
      </c>
      <c r="H30" s="17"/>
      <c r="I30" s="4" t="s">
        <v>45</v>
      </c>
      <c r="J30" s="14" t="s">
        <v>13</v>
      </c>
      <c r="K30" s="14" t="s">
        <v>14</v>
      </c>
      <c r="L30" s="14" t="s">
        <v>14</v>
      </c>
      <c r="M30" s="16" t="s">
        <v>135</v>
      </c>
      <c r="N30" s="14" t="s">
        <v>130</v>
      </c>
      <c r="O30" s="14" t="s">
        <v>14</v>
      </c>
      <c r="P30" s="14" t="s">
        <v>14</v>
      </c>
      <c r="Q30" s="14" t="s">
        <v>14</v>
      </c>
      <c r="R30" s="12" t="s">
        <v>48</v>
      </c>
      <c r="S30" s="12" t="s">
        <v>48</v>
      </c>
      <c r="T30" s="16" t="s">
        <v>46</v>
      </c>
      <c r="U30" s="14" t="s">
        <v>14</v>
      </c>
      <c r="V30" s="14" t="s">
        <v>14</v>
      </c>
      <c r="W30" s="14" t="s">
        <v>14</v>
      </c>
      <c r="X30" s="40" t="s">
        <v>14</v>
      </c>
    </row>
    <row r="31" spans="2:24" ht="115.5" x14ac:dyDescent="0.25">
      <c r="B31" s="39">
        <v>27</v>
      </c>
      <c r="C31" s="16" t="s">
        <v>44</v>
      </c>
      <c r="D31" s="21">
        <v>2024</v>
      </c>
      <c r="E31" s="16" t="s">
        <v>134</v>
      </c>
      <c r="F31" s="21" t="s">
        <v>139</v>
      </c>
      <c r="G31" s="14">
        <v>2</v>
      </c>
      <c r="H31" s="13"/>
      <c r="I31" s="15" t="s">
        <v>140</v>
      </c>
      <c r="J31" s="14" t="s">
        <v>13</v>
      </c>
      <c r="K31" s="14" t="s">
        <v>14</v>
      </c>
      <c r="L31" s="14" t="s">
        <v>14</v>
      </c>
      <c r="M31" s="16" t="s">
        <v>135</v>
      </c>
      <c r="N31" s="14" t="s">
        <v>130</v>
      </c>
      <c r="O31" s="14" t="s">
        <v>14</v>
      </c>
      <c r="P31" s="14" t="s">
        <v>14</v>
      </c>
      <c r="Q31" s="14" t="s">
        <v>14</v>
      </c>
      <c r="R31" s="16" t="s">
        <v>41</v>
      </c>
      <c r="S31" s="16" t="s">
        <v>40</v>
      </c>
      <c r="T31" s="16" t="s">
        <v>39</v>
      </c>
      <c r="U31" s="14" t="s">
        <v>14</v>
      </c>
      <c r="V31" s="14" t="s">
        <v>14</v>
      </c>
      <c r="W31" s="14" t="s">
        <v>14</v>
      </c>
      <c r="X31" s="40" t="s">
        <v>14</v>
      </c>
    </row>
    <row r="32" spans="2:24" ht="339" customHeight="1" x14ac:dyDescent="0.25">
      <c r="B32" s="39">
        <v>28</v>
      </c>
      <c r="C32" s="16" t="s">
        <v>44</v>
      </c>
      <c r="D32" s="21">
        <v>2024</v>
      </c>
      <c r="E32" s="16" t="s">
        <v>142</v>
      </c>
      <c r="F32" s="21" t="s">
        <v>141</v>
      </c>
      <c r="G32" s="14">
        <v>25</v>
      </c>
      <c r="H32" s="15" t="s">
        <v>145</v>
      </c>
      <c r="I32" s="15" t="s">
        <v>144</v>
      </c>
      <c r="J32" s="14" t="s">
        <v>13</v>
      </c>
      <c r="K32" s="14" t="s">
        <v>14</v>
      </c>
      <c r="L32" s="14" t="s">
        <v>14</v>
      </c>
      <c r="M32" s="16" t="s">
        <v>143</v>
      </c>
      <c r="N32" s="14" t="s">
        <v>130</v>
      </c>
      <c r="O32" s="14" t="s">
        <v>14</v>
      </c>
      <c r="P32" s="14" t="s">
        <v>14</v>
      </c>
      <c r="Q32" s="14" t="s">
        <v>14</v>
      </c>
      <c r="R32" s="16" t="s">
        <v>41</v>
      </c>
      <c r="S32" s="16" t="s">
        <v>147</v>
      </c>
      <c r="T32" s="16" t="s">
        <v>146</v>
      </c>
      <c r="U32" s="14" t="s">
        <v>14</v>
      </c>
      <c r="V32" s="14" t="s">
        <v>14</v>
      </c>
      <c r="W32" s="14" t="s">
        <v>14</v>
      </c>
      <c r="X32" s="40" t="s">
        <v>14</v>
      </c>
    </row>
    <row r="33" spans="2:24" ht="264" customHeight="1" x14ac:dyDescent="0.25">
      <c r="B33" s="39">
        <v>29</v>
      </c>
      <c r="C33" s="16" t="s">
        <v>44</v>
      </c>
      <c r="D33" s="21">
        <v>2024</v>
      </c>
      <c r="E33" s="16" t="s">
        <v>134</v>
      </c>
      <c r="F33" s="21" t="s">
        <v>148</v>
      </c>
      <c r="G33" s="14">
        <v>18</v>
      </c>
      <c r="H33" s="15" t="s">
        <v>149</v>
      </c>
      <c r="I33" s="15" t="s">
        <v>150</v>
      </c>
      <c r="J33" s="14" t="s">
        <v>13</v>
      </c>
      <c r="K33" s="14" t="s">
        <v>14</v>
      </c>
      <c r="L33" s="14" t="s">
        <v>14</v>
      </c>
      <c r="M33" s="16" t="s">
        <v>143</v>
      </c>
      <c r="N33" s="14" t="s">
        <v>130</v>
      </c>
      <c r="O33" s="14" t="s">
        <v>14</v>
      </c>
      <c r="P33" s="14" t="s">
        <v>14</v>
      </c>
      <c r="Q33" s="14" t="s">
        <v>14</v>
      </c>
      <c r="R33" s="16" t="s">
        <v>41</v>
      </c>
      <c r="S33" s="16" t="s">
        <v>152</v>
      </c>
      <c r="T33" s="16" t="s">
        <v>151</v>
      </c>
      <c r="U33" s="14" t="s">
        <v>14</v>
      </c>
      <c r="V33" s="14" t="s">
        <v>14</v>
      </c>
      <c r="W33" s="14" t="s">
        <v>14</v>
      </c>
      <c r="X33" s="40" t="s">
        <v>14</v>
      </c>
    </row>
    <row r="34" spans="2:24" ht="346.5" x14ac:dyDescent="0.25">
      <c r="B34" s="39">
        <v>30</v>
      </c>
      <c r="C34" s="16" t="s">
        <v>44</v>
      </c>
      <c r="D34" s="21">
        <v>2024</v>
      </c>
      <c r="E34" s="25">
        <v>45413</v>
      </c>
      <c r="F34" s="21" t="s">
        <v>153</v>
      </c>
      <c r="G34" s="14">
        <v>15</v>
      </c>
      <c r="H34" s="15" t="s">
        <v>156</v>
      </c>
      <c r="I34" s="15" t="s">
        <v>157</v>
      </c>
      <c r="J34" s="14" t="s">
        <v>13</v>
      </c>
      <c r="K34" s="14" t="s">
        <v>14</v>
      </c>
      <c r="L34" s="14" t="s">
        <v>14</v>
      </c>
      <c r="M34" s="16" t="s">
        <v>154</v>
      </c>
      <c r="N34" s="14" t="s">
        <v>130</v>
      </c>
      <c r="O34" s="14" t="s">
        <v>14</v>
      </c>
      <c r="P34" s="14" t="s">
        <v>14</v>
      </c>
      <c r="Q34" s="14" t="s">
        <v>14</v>
      </c>
      <c r="R34" s="4" t="s">
        <v>111</v>
      </c>
      <c r="S34" s="16" t="s">
        <v>110</v>
      </c>
      <c r="T34" s="16" t="s">
        <v>155</v>
      </c>
      <c r="U34" s="14" t="s">
        <v>14</v>
      </c>
      <c r="V34" s="14" t="s">
        <v>14</v>
      </c>
      <c r="W34" s="14" t="s">
        <v>14</v>
      </c>
      <c r="X34" s="40" t="s">
        <v>14</v>
      </c>
    </row>
    <row r="35" spans="2:24" ht="257.25" customHeight="1" x14ac:dyDescent="0.25">
      <c r="B35" s="39">
        <v>31</v>
      </c>
      <c r="C35" s="16" t="s">
        <v>44</v>
      </c>
      <c r="D35" s="21">
        <v>2024</v>
      </c>
      <c r="E35" s="25" t="s">
        <v>159</v>
      </c>
      <c r="F35" s="21" t="s">
        <v>158</v>
      </c>
      <c r="G35" s="14">
        <v>19</v>
      </c>
      <c r="H35" s="15" t="s">
        <v>162</v>
      </c>
      <c r="I35" s="15" t="s">
        <v>161</v>
      </c>
      <c r="J35" s="14" t="s">
        <v>163</v>
      </c>
      <c r="K35" s="15" t="s">
        <v>165</v>
      </c>
      <c r="L35" s="15" t="s">
        <v>166</v>
      </c>
      <c r="M35" s="16" t="s">
        <v>160</v>
      </c>
      <c r="N35" s="14" t="s">
        <v>164</v>
      </c>
      <c r="O35" s="14">
        <v>200806</v>
      </c>
      <c r="P35" s="14" t="s">
        <v>167</v>
      </c>
      <c r="Q35" s="15" t="s">
        <v>170</v>
      </c>
      <c r="R35" s="14" t="s">
        <v>169</v>
      </c>
      <c r="S35" s="14" t="s">
        <v>168</v>
      </c>
      <c r="T35" s="16" t="s">
        <v>61</v>
      </c>
      <c r="U35" s="16" t="s">
        <v>171</v>
      </c>
      <c r="V35" s="26">
        <v>45505</v>
      </c>
      <c r="W35" s="16" t="s">
        <v>172</v>
      </c>
      <c r="X35" s="41">
        <v>1</v>
      </c>
    </row>
    <row r="36" spans="2:24" ht="129.75" customHeight="1" x14ac:dyDescent="0.25">
      <c r="B36" s="39">
        <v>32</v>
      </c>
      <c r="C36" s="16" t="s">
        <v>44</v>
      </c>
      <c r="D36" s="21">
        <v>2024</v>
      </c>
      <c r="E36" s="25" t="s">
        <v>64</v>
      </c>
      <c r="F36" s="21" t="s">
        <v>173</v>
      </c>
      <c r="G36" s="14">
        <v>22</v>
      </c>
      <c r="H36" s="15" t="s">
        <v>175</v>
      </c>
      <c r="I36" s="15" t="s">
        <v>176</v>
      </c>
      <c r="J36" s="14" t="s">
        <v>163</v>
      </c>
      <c r="K36" s="15" t="s">
        <v>177</v>
      </c>
      <c r="L36" s="13"/>
      <c r="M36" s="16" t="s">
        <v>174</v>
      </c>
      <c r="N36" s="14" t="s">
        <v>164</v>
      </c>
      <c r="O36" s="14">
        <v>200805</v>
      </c>
      <c r="P36" s="14" t="s">
        <v>178</v>
      </c>
      <c r="Q36" s="15" t="s">
        <v>179</v>
      </c>
      <c r="R36" s="14" t="s">
        <v>169</v>
      </c>
      <c r="S36" s="14" t="s">
        <v>168</v>
      </c>
      <c r="T36" s="16" t="s">
        <v>61</v>
      </c>
      <c r="U36" s="26">
        <v>45900</v>
      </c>
      <c r="V36" s="26">
        <v>45505</v>
      </c>
      <c r="W36" s="16" t="s">
        <v>180</v>
      </c>
      <c r="X36" s="41">
        <v>1</v>
      </c>
    </row>
    <row r="37" spans="2:24" ht="284.25" customHeight="1" thickBot="1" x14ac:dyDescent="0.3">
      <c r="B37" s="42">
        <v>33</v>
      </c>
      <c r="C37" s="43" t="s">
        <v>12</v>
      </c>
      <c r="D37" s="44">
        <v>2024</v>
      </c>
      <c r="E37" s="45" t="s">
        <v>199</v>
      </c>
      <c r="F37" s="44" t="s">
        <v>198</v>
      </c>
      <c r="G37" s="46" t="s">
        <v>201</v>
      </c>
      <c r="H37" s="47" t="s">
        <v>206</v>
      </c>
      <c r="I37" s="47" t="s">
        <v>205</v>
      </c>
      <c r="J37" s="46" t="s">
        <v>163</v>
      </c>
      <c r="K37" s="47" t="s">
        <v>209</v>
      </c>
      <c r="L37" s="47" t="s">
        <v>210</v>
      </c>
      <c r="M37" s="43" t="s">
        <v>200</v>
      </c>
      <c r="N37" s="48" t="s">
        <v>164</v>
      </c>
      <c r="O37" s="46">
        <v>200792</v>
      </c>
      <c r="P37" s="46" t="s">
        <v>178</v>
      </c>
      <c r="Q37" s="47" t="s">
        <v>207</v>
      </c>
      <c r="R37" s="43" t="s">
        <v>203</v>
      </c>
      <c r="S37" s="46" t="s">
        <v>202</v>
      </c>
      <c r="T37" s="43" t="s">
        <v>204</v>
      </c>
      <c r="U37" s="49">
        <v>45822</v>
      </c>
      <c r="V37" s="49">
        <v>45457</v>
      </c>
      <c r="W37" s="46" t="s">
        <v>208</v>
      </c>
      <c r="X37" s="50">
        <v>1</v>
      </c>
    </row>
    <row r="39" spans="2:24" x14ac:dyDescent="0.25">
      <c r="B39" s="7"/>
      <c r="C39" s="24"/>
      <c r="D39" s="6"/>
      <c r="H39" s="27"/>
    </row>
    <row r="40" spans="2:24" x14ac:dyDescent="0.25">
      <c r="B40" s="6"/>
      <c r="C40" s="6"/>
      <c r="D40" s="8"/>
      <c r="H40" s="27"/>
    </row>
    <row r="41" spans="2:24" x14ac:dyDescent="0.25">
      <c r="B41" s="24"/>
      <c r="C41" s="6"/>
      <c r="H41" s="27"/>
    </row>
    <row r="42" spans="2:24" x14ac:dyDescent="0.25">
      <c r="B42" s="6"/>
      <c r="C42" s="7"/>
      <c r="H42" s="27"/>
    </row>
    <row r="43" spans="2:24" x14ac:dyDescent="0.25">
      <c r="B43" s="8"/>
      <c r="C43" s="6"/>
      <c r="H43" s="27"/>
    </row>
    <row r="44" spans="2:24" x14ac:dyDescent="0.25">
      <c r="C44" s="6"/>
    </row>
    <row r="45" spans="2:24" x14ac:dyDescent="0.25">
      <c r="C45" s="7"/>
    </row>
    <row r="46" spans="2:24" x14ac:dyDescent="0.25">
      <c r="C46" s="6"/>
    </row>
    <row r="47" spans="2:24" x14ac:dyDescent="0.25">
      <c r="C47" s="8"/>
    </row>
  </sheetData>
  <autoFilter ref="B4:X36" xr:uid="{62F2CC8F-1484-4B7D-BA5C-D5163EDB285D}"/>
  <mergeCells count="1">
    <mergeCell ref="B3:X3"/>
  </mergeCells>
  <conditionalFormatting sqref="H5:H7">
    <cfRule type="duplicateValues" dxfId="5" priority="5"/>
  </conditionalFormatting>
  <conditionalFormatting sqref="H10:H11 H14">
    <cfRule type="duplicateValues" dxfId="4" priority="6"/>
  </conditionalFormatting>
  <conditionalFormatting sqref="H12">
    <cfRule type="duplicateValues" dxfId="3" priority="4"/>
  </conditionalFormatting>
  <conditionalFormatting sqref="I14">
    <cfRule type="duplicateValues" dxfId="2" priority="3"/>
  </conditionalFormatting>
  <conditionalFormatting sqref="H29">
    <cfRule type="duplicateValues" dxfId="1" priority="2"/>
  </conditionalFormatting>
  <conditionalFormatting sqref="H30">
    <cfRule type="duplicateValues" dxfId="0" priority="1"/>
  </conditionalFormatting>
  <hyperlinks>
    <hyperlink ref="I6" r:id="rId1" xr:uid="{B437CDBA-FE8D-48AF-8722-7BEED7C50DF3}"/>
    <hyperlink ref="I7" r:id="rId2" xr:uid="{BF698160-2839-45F3-8C97-93D6AA30BCA5}"/>
    <hyperlink ref="I13" r:id="rId3" xr:uid="{9CB71D59-FFB3-4FE9-BF70-61F5DA41B364}"/>
    <hyperlink ref="H13" r:id="rId4" xr:uid="{378B67C5-84A5-4F5C-B131-C0EAD346E788}"/>
    <hyperlink ref="I14" r:id="rId5" xr:uid="{FB501D19-DC70-4D5D-9ACC-CF138DC6B343}"/>
    <hyperlink ref="F15" r:id="rId6" display="https://www.dadep.gov.co/control/informe-de-la-oficina-de-control-interno-cbn-1038-0" xr:uid="{32205932-6AE9-4079-8282-6EC162861155}"/>
    <hyperlink ref="I16" r:id="rId7" xr:uid="{7E757CD6-1257-4478-A1BC-B486C8BA7E26}"/>
    <hyperlink ref="I18" r:id="rId8" xr:uid="{F8AE513B-07D6-4CAA-AE02-71AC49C0A699}"/>
    <hyperlink ref="I20" r:id="rId9" xr:uid="{BCB19EE6-936B-4DEB-9A58-7FBE53210AA3}"/>
    <hyperlink ref="I27" r:id="rId10" xr:uid="{36282217-42A0-4591-A0D1-EB7F22DDCD49}"/>
    <hyperlink ref="I29" r:id="rId11" xr:uid="{3A288957-34B5-4814-866D-C3CA7441F78C}"/>
    <hyperlink ref="I30" r:id="rId12" xr:uid="{481DAC38-E897-4BBE-A7C7-8072516AFFF0}"/>
    <hyperlink ref="H32" r:id="rId13" xr:uid="{D5690739-4FD4-42EF-A545-2FB03266A3B2}"/>
  </hyperlinks>
  <pageMargins left="0.7" right="0.7" top="0.75" bottom="0.75" header="0.3" footer="0.3"/>
  <pageSetup orientation="portrait" horizontalDpi="4294967294" verticalDpi="4294967294"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PMP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Alejandro Guerra Venegas</dc:creator>
  <cp:lastModifiedBy>Marco Alejandro Guerra Venegas</cp:lastModifiedBy>
  <dcterms:created xsi:type="dcterms:W3CDTF">2024-04-19T14:16:48Z</dcterms:created>
  <dcterms:modified xsi:type="dcterms:W3CDTF">2024-08-08T21:35:19Z</dcterms:modified>
</cp:coreProperties>
</file>