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wcotrino\Documents\2025\SeguimientoNormograma\ENVIO NORMOGRAMAS 2025 REVISADOS OJ\"/>
    </mc:Choice>
  </mc:AlternateContent>
  <xr:revisionPtr revIDLastSave="0" documentId="13_ncr:1_{B670961D-2184-4949-AB2D-4124277C6A66}" xr6:coauthVersionLast="36" xr6:coauthVersionMax="36" xr10:uidLastSave="{00000000-0000-0000-0000-000000000000}"/>
  <bookViews>
    <workbookView xWindow="0" yWindow="0" windowWidth="19200" windowHeight="11085" activeTab="1" xr2:uid="{00000000-000D-0000-FFFF-FFFF00000000}"/>
  </bookViews>
  <sheets>
    <sheet name="INSTRUCCIÓN" sheetId="4" r:id="rId1"/>
    <sheet name="FORMATO" sheetId="1" r:id="rId2"/>
    <sheet name="Hoja2" sheetId="2" r:id="rId3"/>
    <sheet name="Hoja3" sheetId="3" r:id="rId4"/>
  </sheets>
  <definedNames>
    <definedName name="_xlnm.Print_Area" localSheetId="1">FORMATO!$A$1:$O$157</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Luisa Pérez </author>
  </authors>
  <commentList>
    <comment ref="B27" authorId="0" shapeId="0" xr:uid="{00000000-0006-0000-0100-000001000000}">
      <text>
        <r>
          <rPr>
            <b/>
            <sz val="9"/>
            <color indexed="81"/>
            <rFont val="Tahoma"/>
            <family val="2"/>
          </rPr>
          <t>Luisa Pérez :</t>
        </r>
        <r>
          <rPr>
            <sz val="9"/>
            <color indexed="81"/>
            <rFont val="Tahoma"/>
            <family val="2"/>
          </rPr>
          <t xml:space="preserve">
NACIONAL </t>
        </r>
      </text>
    </comment>
    <comment ref="A136" authorId="0" shapeId="0" xr:uid="{00000000-0006-0000-0100-000002000000}">
      <text>
        <r>
          <rPr>
            <b/>
            <sz val="9"/>
            <color rgb="FF000000"/>
            <rFont val="Tahoma"/>
            <family val="2"/>
          </rPr>
          <t>Luisa Pérez :</t>
        </r>
        <r>
          <rPr>
            <sz val="9"/>
            <color rgb="FF000000"/>
            <rFont val="Tahoma"/>
            <family val="2"/>
          </rPr>
          <t xml:space="preserve">
</t>
        </r>
        <r>
          <rPr>
            <sz val="9"/>
            <color rgb="FF000000"/>
            <rFont val="Tahoma"/>
            <family val="2"/>
          </rPr>
          <t xml:space="preserve">Esta circular sigue vigente </t>
        </r>
      </text>
    </comment>
    <comment ref="A149" authorId="0" shapeId="0" xr:uid="{00000000-0006-0000-0100-000003000000}">
      <text>
        <r>
          <rPr>
            <b/>
            <sz val="9"/>
            <color rgb="FF000000"/>
            <rFont val="Tahoma"/>
            <family val="2"/>
          </rPr>
          <t>Luisa Pérez :</t>
        </r>
        <r>
          <rPr>
            <sz val="9"/>
            <color rgb="FF000000"/>
            <rFont val="Tahoma"/>
            <family val="2"/>
          </rPr>
          <t xml:space="preserve">
</t>
        </r>
        <r>
          <rPr>
            <sz val="9"/>
            <color rgb="FF000000"/>
            <rFont val="Tahoma"/>
            <family val="2"/>
          </rPr>
          <t>Norma degoraga por la Directiva 008-2021</t>
        </r>
      </text>
    </comment>
  </commentList>
</comments>
</file>

<file path=xl/sharedStrings.xml><?xml version="1.0" encoding="utf-8"?>
<sst xmlns="http://schemas.openxmlformats.org/spreadsheetml/2006/main" count="1585" uniqueCount="465">
  <si>
    <r>
      <rPr>
        <b/>
        <sz val="8"/>
        <color indexed="8"/>
        <rFont val="Trebuchet MS"/>
        <family val="2"/>
      </rPr>
      <t>Código:</t>
    </r>
    <r>
      <rPr>
        <sz val="8"/>
        <color indexed="8"/>
        <rFont val="Trebuchet MS"/>
        <family val="2"/>
      </rPr>
      <t xml:space="preserve"> </t>
    </r>
  </si>
  <si>
    <t>127-FORDE-05</t>
  </si>
  <si>
    <r>
      <rPr>
        <b/>
        <sz val="8"/>
        <color indexed="8"/>
        <rFont val="Trebuchet MS"/>
        <family val="2"/>
      </rPr>
      <t>Versión</t>
    </r>
    <r>
      <rPr>
        <sz val="8"/>
        <color indexed="8"/>
        <rFont val="Trebuchet MS"/>
        <family val="2"/>
      </rPr>
      <t xml:space="preserve">:  </t>
    </r>
  </si>
  <si>
    <t>Vigencia desde:</t>
  </si>
  <si>
    <t>PROCESO: Direccionamiento Estratégico</t>
  </si>
  <si>
    <t>PROCEDIMIENTO Y/O DOCUMENTO:  Procedimiento Identificación y evaluación de los  Requisitos Legales</t>
  </si>
  <si>
    <t>TEMA DEL QUE 
TRATA LA NORMA</t>
  </si>
  <si>
    <t>NIVEL</t>
  </si>
  <si>
    <t>TIDO DE
DOCUMENTO</t>
  </si>
  <si>
    <t>NÚMERO</t>
  </si>
  <si>
    <t>AÑO DE 
EXPEDICIÓN</t>
  </si>
  <si>
    <t>EXPEDIDA
POR</t>
  </si>
  <si>
    <t>TITULO</t>
  </si>
  <si>
    <t>ARTICULOS 
APLICABLES</t>
  </si>
  <si>
    <t>ESTADO (MARCAR CON UNA "X")</t>
  </si>
  <si>
    <t>ACCION QUE 
EVIDENCIA 
SU EJECUCIÓN</t>
  </si>
  <si>
    <t>NOMBRE Y CARGO
RESPONSABLE
REVISIÓN</t>
  </si>
  <si>
    <t>FECHA DE ÚLTIMA
REVISIÓN</t>
  </si>
  <si>
    <t>OBSERVACIONES</t>
  </si>
  <si>
    <t>VIGENTE</t>
  </si>
  <si>
    <t>DEROGADO 
PARCIALMENTE</t>
  </si>
  <si>
    <t>DEROGADO 
TOTALMENTE</t>
  </si>
  <si>
    <t>Nacional</t>
  </si>
  <si>
    <t>Ley</t>
  </si>
  <si>
    <t>Distrital</t>
  </si>
  <si>
    <t>Acuerdo</t>
  </si>
  <si>
    <t>Internacional</t>
  </si>
  <si>
    <t>Resolución</t>
  </si>
  <si>
    <t>Circular</t>
  </si>
  <si>
    <t>Otro</t>
  </si>
  <si>
    <t>ITEMS</t>
  </si>
  <si>
    <t>INSTRUCCIÓN</t>
  </si>
  <si>
    <t>EXPEDIDA POR</t>
  </si>
  <si>
    <t>TIDO DE DOCUMENTO</t>
  </si>
  <si>
    <t>TEMA DEL QUE TRATA LA NORMA</t>
  </si>
  <si>
    <t>AÑO DE EXPEDICIÓN</t>
  </si>
  <si>
    <t>ARTICULOS APLICABLES</t>
  </si>
  <si>
    <t>ACCION QUE EVIDENCIA SU EJECUCIÓN</t>
  </si>
  <si>
    <t>NOMBRE Y CARGO RESPONSABLE
REVISIÓN</t>
  </si>
  <si>
    <t>FECHA DE ÚLTIMA REVISIÓN</t>
  </si>
  <si>
    <t xml:space="preserve">Indique el tema específico de su proceso, con le cual se relaciona la norma. Ej: Seguridad y salud en el trabajo, saneamiento, escrituración, hechos notorios, etc. </t>
  </si>
  <si>
    <t>Seleccione el tipo de Normativa (Ley, Decreto, Resolución, Acuerdo, Circular, Acto Administrativo, Norma, etc.).</t>
  </si>
  <si>
    <t>Indique el número de la Norma.</t>
  </si>
  <si>
    <t xml:space="preserve">Indique el año de emisión de la norma. </t>
  </si>
  <si>
    <t>Indique el organismo emisor de la norma.</t>
  </si>
  <si>
    <t>Ingrese TÍTULO de la norma. Ejemplo: "Por la cual""</t>
  </si>
  <si>
    <t>Indique el número(s) del ó los artículo(s) de la norma que contienen los requisitos específicos. En caso de ser más de uno, separar por ",". En caso de ser toda la norma escribir "todos".</t>
  </si>
  <si>
    <t>Marque con una "X".
La revisión de normograma debe hecerse mpínimo cada sesi meses. Si se deroga alguna norma, en la siguiente revisión se eliminará del listado.</t>
  </si>
  <si>
    <t>Indique los documentos o acciones que evidencian el cumplimiento de la norma.</t>
  </si>
  <si>
    <t>Escriba el nombre de la personas que realiza la revisión y el cargo.</t>
  </si>
  <si>
    <t>Escriba la fecha en que realiza la revisión.</t>
  </si>
  <si>
    <t>Haga las aclaraciones a que haya lugar.</t>
  </si>
  <si>
    <t xml:space="preserve">Decreto </t>
  </si>
  <si>
    <t>Seleccione de la lista desplegable según corresponda</t>
  </si>
  <si>
    <t>GESTIÓN AMBIENTAL</t>
  </si>
  <si>
    <t>Decreto</t>
  </si>
  <si>
    <t>2811</t>
  </si>
  <si>
    <t>Presidente de la República</t>
  </si>
  <si>
    <t>"Por el cual se dicta el Código Nacional de Recursos Naturales Renovables y de Protección al Medio Ambiente"</t>
  </si>
  <si>
    <t>Todo el documento</t>
  </si>
  <si>
    <t>X</t>
  </si>
  <si>
    <t>Plan Institucional de Gestión Ambiental.</t>
  </si>
  <si>
    <t>Reglamentado por el Decreto Nacional 1608 de 1978 , Reglamentado parcialmente por el Decreto Nacional 1715 de 1978, Reglamentado Parcialmente por el Decreto Nacional 704 de 1986 , Reglamentado Parcialmente por el Decreto Nacional 305 de 1988 , Reglamentado por el Decreto Nacional 4688 de 2005, Reglamentado por el Decreto Nacional 2372 de 2010</t>
  </si>
  <si>
    <t>1</t>
  </si>
  <si>
    <t>Presidencia de la República</t>
  </si>
  <si>
    <t>Constitución política de Colombia</t>
  </si>
  <si>
    <t>ARTICULO 79. Todas las personas tienen derecho a gozar de un ambiente sano. La ley garantizará la participación de la comunidad en las decisiones que puedan afectarlo.  Es deber del Estado proteger la diversidad e integridad del ambiente, conservar las áreas de especial importancia ecológica y fomentar la educación para el logro de estos fines.</t>
  </si>
  <si>
    <t>Norma VIGENTE</t>
  </si>
  <si>
    <t>El congreso de Colombia</t>
  </si>
  <si>
    <t>Por la cual se crea el Ministerio del Medio Ambiente, se reordena el Sector Público encargado de la gestión y conservación del medio ambiente y los recursos naturales renovables, se organiza el Sistema Nacional Ambiental, SINA, y se dictan otras disposiciones.</t>
  </si>
  <si>
    <t>Articulo 68</t>
  </si>
  <si>
    <t>541</t>
  </si>
  <si>
    <t>Ministerio del Medio Ambiente.</t>
  </si>
  <si>
    <t>Por medio de la cual se regula el cargue, descargue, transporte, almacenamiento, y disposición final de escombros, materiales, elementos, concretos y agregados sueltos, de construcción, de demolición y capa orgánica, suelo y subsuelo de excavación.</t>
  </si>
  <si>
    <t>Arts. 1, 2</t>
  </si>
  <si>
    <t>Derogado por Resolución 472 del 2017</t>
  </si>
  <si>
    <t>Por el cual se reglamentan, parcialmente, la Ley 23 de 1973, los artículos 33, 73,
74, 75 y 76 del Decreto - Ley 2811 de 1974; los artículos 41, 42, 43, 44, 45, 48 y
49 de la Ley 9 de 1979; y la Ley 99 de 1993, en relación con la prevención y
control de la contaminación atmosférica y la protección de la calidad del aire.</t>
  </si>
  <si>
    <t>Todo</t>
  </si>
  <si>
    <t>x</t>
  </si>
  <si>
    <t>Artículos VIGENTES</t>
  </si>
  <si>
    <t>Local</t>
  </si>
  <si>
    <t>357</t>
  </si>
  <si>
    <t>Alcaldía Mayor de Bogotá</t>
  </si>
  <si>
    <t>"Por el cual se regula el manejo, transporte y disposición final de escombros y materiales de construcción."</t>
  </si>
  <si>
    <t>Ministerio de Desarrollo Económico</t>
  </si>
  <si>
    <t>por el cual se reglamenta el artículo 15 de la Ley 373 de 1997 en relación con la instalación de equipos, sistemas e implementos de bajo consumo de agua.</t>
  </si>
  <si>
    <t>373</t>
  </si>
  <si>
    <t>Por la cual se establece el programa para el uso eficiente y ahorro del agua.</t>
  </si>
  <si>
    <t xml:space="preserve">Norma VIGENTE, con algunas modificaciones incluidas por la Ley 1333 de 2009. </t>
  </si>
  <si>
    <t>18</t>
  </si>
  <si>
    <t>Alcaldía Mayor de Bogotá. Concejo de Bogotá D.C</t>
  </si>
  <si>
    <t>Por el cual se implementa en Bogotá D.C.; un programa educativo para el manejo integral de los residuos sólidos domésticos y se dictan otras disposiciones.</t>
  </si>
  <si>
    <t>Art. 5</t>
  </si>
  <si>
    <t xml:space="preserve">Artículo VIGENTE </t>
  </si>
  <si>
    <t>Ministro de desarrollo economico</t>
  </si>
  <si>
    <t>Por el cual se reglamenta la Ley 142 de 1994, en materia de prestación de los servicios públicos domiciliarios de acueducto y alcantarillado.</t>
  </si>
  <si>
    <t>Art 4 al 8</t>
  </si>
  <si>
    <t>697</t>
  </si>
  <si>
    <t>Mediante la cual se fomenta el uso racional y eficiente de la energía, se promueve la utilización de energías alternativas y se dictan otras disposiciones.</t>
  </si>
  <si>
    <t>Reglamentada por el Decreto Nacional 3683 de 2003</t>
  </si>
  <si>
    <t>Ministerio de transporte</t>
  </si>
  <si>
    <t>"Por el cual se reglamenta el manejo y transporte terrestre automotor de mercancías peligrosas por carretera."</t>
  </si>
  <si>
    <t>Plan Institucional de Gestión Ambiental / Plan de Gestion de Residuos Peligrosos</t>
  </si>
  <si>
    <t>Decreo</t>
  </si>
  <si>
    <t>Por el cual se reglamenta la Ley 142 de 1994, la Ley 632 de 2000 y la Ley 689 de 2001, en relación con la prestación del servicio público de aseo, y el Decreto Ley 2811 de 1974 y la Ley 99 de 1993 en relación con la Gestión Integral de Residuos Sólidos.</t>
  </si>
  <si>
    <t>Plan Institucional de Gestión Ambiental / Plan de Accion Interno Gestion de Residuos ordinarios</t>
  </si>
  <si>
    <t>769</t>
  </si>
  <si>
    <t>Congreso de Colombia</t>
  </si>
  <si>
    <t>Por la cual se expide el Código Nacional de Tránsito Terrestre y se dictan otras disposiciones.</t>
  </si>
  <si>
    <t>Soporte de certificado de gases vehiculares vigente</t>
  </si>
  <si>
    <t>1383 de 2002</t>
  </si>
  <si>
    <t>114</t>
  </si>
  <si>
    <t>Concejo de Bogotá</t>
  </si>
  <si>
    <t>Por el cual se impulsa en las entidades distritales, el aprovechamiento eficiente de residuos sólidos</t>
  </si>
  <si>
    <t>Titulo V CapÍtulo 2</t>
  </si>
  <si>
    <t>Por el cual se adopta la Política de Producción Sostenible para Bogotá, D.C.</t>
  </si>
  <si>
    <t>Art 1,2,3,4</t>
  </si>
  <si>
    <t xml:space="preserve">Plan Institucional de Gestión Ambiental </t>
  </si>
  <si>
    <t>1188</t>
  </si>
  <si>
    <t>DAMA</t>
  </si>
  <si>
    <t>Por la cual se adopta el manual de normas y procedimientos para la gestión de aceites usados en el Distrito Capital</t>
  </si>
  <si>
    <t xml:space="preserve">Art. 5 </t>
  </si>
  <si>
    <t>3683</t>
  </si>
  <si>
    <t>Por el cual se reglamenta la Ley 697 de 2001 y se crea una Comisión Intersectorial.</t>
  </si>
  <si>
    <t>Art. 11</t>
  </si>
  <si>
    <t>Artículo VIGENTE y compilado en el Decreto Único Reglamentario 1073 de 2015.</t>
  </si>
  <si>
    <t xml:space="preserve">Resolución </t>
  </si>
  <si>
    <t>556</t>
  </si>
  <si>
    <t>Departamento Técnico del medio ambiente y Secretaría de Transito y Transporte</t>
  </si>
  <si>
    <t>"Por la cual se expiden normas para el control de las emisiones en fuentes móviles".</t>
  </si>
  <si>
    <t xml:space="preserve">Disposición VIGENTE </t>
  </si>
  <si>
    <t>79</t>
  </si>
  <si>
    <t>Por el cual se expide el Código de Policía de Bogotá D.C.</t>
  </si>
  <si>
    <t>Capítulo VII LOS RESIDUOS SÓLIDOS Y DESECHOS. SEPARACIÓN Y RECICLAJE</t>
  </si>
  <si>
    <t>Modificado por el Acuerdo Distrital 735 de 2019.</t>
  </si>
  <si>
    <t>400</t>
  </si>
  <si>
    <t>Alcalde Mayor de Bogotá</t>
  </si>
  <si>
    <t>Aprovechamiento eficiente de los residuos sólidos producidos en las entidades distrital  y reglamenta Acuerdo 114/03.</t>
  </si>
  <si>
    <t>197</t>
  </si>
  <si>
    <t>Por el cual se establece la Semana del Medio Ambiente</t>
  </si>
  <si>
    <t xml:space="preserve">Revisado norma VIGENTE. </t>
  </si>
  <si>
    <t>NTC 1692</t>
  </si>
  <si>
    <t>ICONTEC</t>
  </si>
  <si>
    <t>Transporte de Mercancias Peligrosas, definiciones, clasificación, marcado, etiquetado y rotulado</t>
  </si>
  <si>
    <t>Plan Institucional de Gestión Ambiental/ Plan de gestiond eResiduos peligrosos de la entidad- RESPEL</t>
  </si>
  <si>
    <t>Resolucion</t>
  </si>
  <si>
    <t>Ministerio de Ambiente</t>
  </si>
  <si>
    <t>“Por la cual se adoptan guías ambientales como instrumento de autogestión y autorregulación”.</t>
  </si>
  <si>
    <t>Concejo de Bogota</t>
  </si>
  <si>
    <t>Por el cual se ordena el traslado o traspaso de los equipos de cómputo, señalados como bienes servibles no utilizables, de las entidades distritales, a las instituciones públicas educativas distritales</t>
  </si>
  <si>
    <t>Articulo 1</t>
  </si>
  <si>
    <t>por el cual se reglamenta parcialmente la prevención y el manejo de los residuos o desechos peligrosos generados en el marco de la gestión integral.</t>
  </si>
  <si>
    <t>gestión de residuos peligrosos</t>
  </si>
  <si>
    <t>Plan Institucional de Gestión Ambiental/ Plan de gestion de Residuos peligrosos de la entidad- RESPEL</t>
  </si>
  <si>
    <t>Desarrollado parcialmente por la Resolución del Min. Ambiente 1402 de 2006</t>
  </si>
  <si>
    <t>Plan de Acción para el aprovechamiento de los residuos sólidos</t>
  </si>
  <si>
    <t>Directiva</t>
  </si>
  <si>
    <t>Inclusión Social de la Población recicladora de oficio en condiciones de pobreza y vulnerabilidad, con el apoyo de las entidades distritales</t>
  </si>
  <si>
    <t>UAESP-OAJ 001 DE 2006</t>
  </si>
  <si>
    <t>Unidad Administrativa Especial de Servicios Públicos – UAESP</t>
  </si>
  <si>
    <t>Análisis sobre la propiedad de los residuos solidos</t>
  </si>
  <si>
    <t>ministerio de ambiente vivienda y desarrollo territorial</t>
  </si>
  <si>
    <t>Por la cual se establecen los requisitos y el procedimiento para el Registro de Generadores de Residuos o Desechos Peligrosos, a que hacen referencia los Artículo 27 y 28 del Decreto 4741 del 30 de diciembre de 2005.</t>
  </si>
  <si>
    <t>Vigente hasta el 31 de diciembre de 2024 segun art. 2, Resolución 839 de 2023.</t>
  </si>
  <si>
    <t>IDEAM</t>
  </si>
  <si>
    <t>“Por la cual se establecen los estándares generales para el acopio de datos, procesamiento, transmisión y difusión de información para el Registro de Generadores de Residuos o Desechos Peligrosos”</t>
  </si>
  <si>
    <t>Plan Institucional de Gestión Ambiental / Plan de gestion de Residuos peligrosos de la entidad- RESPEL</t>
  </si>
  <si>
    <t>Ministerio de la protección la Social</t>
  </si>
  <si>
    <t>"Por el cual se establece el Sistema para la Protección y Control de la Calidad del Agua para Consumo Humano"</t>
  </si>
  <si>
    <t>Art. 10</t>
  </si>
  <si>
    <t>2331</t>
  </si>
  <si>
    <t>El Presidente de la República</t>
  </si>
  <si>
    <t>Por el cual se establece una medida tendiente al uso racional y eficiente de energía eléctrica.</t>
  </si>
  <si>
    <t>287</t>
  </si>
  <si>
    <t>Por el cual se establecen lineamientos para aplicar las acciones afirmativas que garantizan la inclusión de los recicladores de oficio en condiciones de pobreza y vulnerabilidad en los procesos de la gestión y manejo integral de los residuos sólidos</t>
  </si>
  <si>
    <t>Arts. 1, 2, 3, 4, 5, 6, 7, 8</t>
  </si>
  <si>
    <t xml:space="preserve">Artículos VIGENTES </t>
  </si>
  <si>
    <t>3</t>
  </si>
  <si>
    <t>Uso racional de energía eléctrica en las entidades públicas.</t>
  </si>
  <si>
    <t>Por el cual se establecen los lineamientos de la política pública del agua en Bogotá, D. C.</t>
  </si>
  <si>
    <t>333</t>
  </si>
  <si>
    <t>Por el cual se desarrolla la política de reducción de costos ambientales en las entidades del Distrito Capital y se crea la figura de Gestor Ambiental</t>
  </si>
  <si>
    <t xml:space="preserve">Arts. 1, 2, 3, 4, 5 norma reglamentada por el Decreto Distrital 165 de 2015 </t>
  </si>
  <si>
    <t>Norma VIGENTE y reglamentada por el Decreto Distrital 165 de 2015</t>
  </si>
  <si>
    <t>Ministerio de minas y energía</t>
  </si>
  <si>
    <t>por el cual se modifica y adiciona al decreto 2331 de 2007 sobre uso racional y eficiente de energía eléctrica</t>
  </si>
  <si>
    <t>Por el cual se reforma el Plan de Gestión Ambiental del Distrito Capital</t>
  </si>
  <si>
    <t xml:space="preserve">Plan Institucional de Gestión Ambiental / </t>
  </si>
  <si>
    <t>Derogado por el deceto 593 de 2023</t>
  </si>
  <si>
    <t>Ministerio de Ambiente, Vivienda y Desarrollo Territorial</t>
  </si>
  <si>
    <t>Por la cual se reglamentan los niveles permisibles de emisión de contaminantes que deberán cumplir las fuentes móviles terrestres, se reglamenta el artículo 91 del Decreto 948 de 1995 y se adoptan otras disposiciones.</t>
  </si>
  <si>
    <t>Plan Institucional de Gestión Ambiental /Plan Integral de movilidad Sostenible -PIMS</t>
  </si>
  <si>
    <t>Derogado por el deceto 593 de 2024</t>
  </si>
  <si>
    <t>3450</t>
  </si>
  <si>
    <t>Presidencia de la república</t>
  </si>
  <si>
    <t>Por el cual se dictan medidas tendientes al uso racional y eficiente de la energía eléctrica</t>
  </si>
  <si>
    <t>Art. 1</t>
  </si>
  <si>
    <t>Artículo VIGENTE</t>
  </si>
  <si>
    <t>Por la cual se dictan normas prohibitivas en materia ambiental, referentes a los residuos y desechos peligrosos y se dictan otras disposiciones.</t>
  </si>
  <si>
    <t>7, 12</t>
  </si>
  <si>
    <t>por la cual se establece el procedimiento sancionatorio ambiental y se dictan otras disposiciones</t>
  </si>
  <si>
    <t>3957</t>
  </si>
  <si>
    <t>SECRETARÍA DISTRITAL DE AMBIENTE</t>
  </si>
  <si>
    <t>"Por la cual se establece la norma técnica, para el control y manejo de los vertimientos realizados a la red de alcantarillado público en el Distrito Capital".</t>
  </si>
  <si>
    <t>Por la cual se expide el Reglamento Técnico para llantas neumáticas que se fabriquen, importen o se reencauchen y se comercialicen para uso en vehículos automotores y sus remolques.</t>
  </si>
  <si>
    <t>Norma VIGENTE, Modificado por la Resolucion 2899 de 2011</t>
  </si>
  <si>
    <t>403</t>
  </si>
  <si>
    <t>Por medio del cual se adopta en el Distrito Capital "el apagón ambiental", como una estrategia voluntaria a favor del medio ambiente y se dictan otras disposiciones</t>
  </si>
  <si>
    <t>407</t>
  </si>
  <si>
    <t>Conversión e instalación de equipos, sistemas e implementos de bajo consumo de agua en el Distrito Capital</t>
  </si>
  <si>
    <t>Directiva Presidencial</t>
  </si>
  <si>
    <t>8</t>
  </si>
  <si>
    <t>Ahorro de Energía</t>
  </si>
  <si>
    <t>1297</t>
  </si>
  <si>
    <t>por el cual se establece el sistema de recolección selectiva y gestión ambiental de residuo de pilas y/o acumuladores y se adoptan otras disposiciones.</t>
  </si>
  <si>
    <t>Art. 16</t>
  </si>
  <si>
    <t>Ministerio de Industria y comercio</t>
  </si>
  <si>
    <t>Por la cual se modifica el Reglamento Técnico para llantas neumáticas que se fabriquen, importen, se reencauchen y se …</t>
  </si>
  <si>
    <t>Loccal</t>
  </si>
  <si>
    <t>Sectretaria del Habitat</t>
  </si>
  <si>
    <t>Por el cual se reglamenta parcialmente el Título I de la Ley 9ª de 1979, así como el Capítulo II del Título VI -Parte III- Libro II del Decreto-ley 2811 de 1974 en cuanto a usos del agua y residuos líquidos y se dictan otras disposiciones</t>
  </si>
  <si>
    <t>Art 24, 25</t>
  </si>
  <si>
    <t xml:space="preserve"> Compilado por el Decreto 1076 de 2015</t>
  </si>
  <si>
    <t>Mministerio de ambiente vivienda y desarrollo territorial</t>
  </si>
  <si>
    <t>"Por el Cual se reforma la Ley 769 de 2002 y se dictan otras disposiciones"</t>
  </si>
  <si>
    <t>Por la cual se establecen los sistemas de recolección selectiva y gestión ambiental de llantas Usadas</t>
  </si>
  <si>
    <t>Art 14</t>
  </si>
  <si>
    <t>Plan Institucional de Gestión Ambiental /Plan Institucional de Gestión Ambiental. /  Plan de Accion Interno – PAI - Manejo Adecuado de Residuos Sólidos</t>
  </si>
  <si>
    <t>1511</t>
  </si>
  <si>
    <t>Ministerio de Ambiente, Vivienda y Desarrollo territorial</t>
  </si>
  <si>
    <t>"Por la cual se establecen los Sistemas de Recolección Selectiva y Gestión Ambiental de Residuos de Bombillas y se adoptan otras disposiciones"</t>
  </si>
  <si>
    <t>1512</t>
  </si>
  <si>
    <t>por la cual se establecen los sistema de recolección selectiva y gestión ambiental de residuos de computadores y/o periféricos y se adoptan otras disposiciones</t>
  </si>
  <si>
    <t>Art. 15</t>
  </si>
  <si>
    <t>"Por el cual se establece el programa puntos ecológicos, con el fin de promover la separación en la fuente de los residuos sólidos para su reciclaje, aprovechamiento y disposición final".</t>
  </si>
  <si>
    <t>Secretaria Distrital de Ambiente</t>
  </si>
  <si>
    <t>Por la cual se establecen los lineamientos para la Formulación, Concertación, Implementación, Evaluación, Control y Seguimiento Ambiental de los Planes Institucionales de Gestión Ambiental PIGA</t>
  </si>
  <si>
    <t>Por la cual se modifican las Resoluciones 841 de 2009 y 230 de 2010 del Ministerio de Industria y comercio</t>
  </si>
  <si>
    <t xml:space="preserve">Local </t>
  </si>
  <si>
    <t>“Por medio del cual se adopta y reglamenta la Política Pública Distrital de Educación Ambiental y se dictan otras disposiciones”</t>
  </si>
  <si>
    <t>Art 1</t>
  </si>
  <si>
    <t>1754</t>
  </si>
  <si>
    <t>Por la cual se adopta el Plan para la Gestión Integral de Residuos Peligrosos para el Distrito Capital.</t>
  </si>
  <si>
    <t>Art. 6</t>
  </si>
  <si>
    <t>UAESP</t>
  </si>
  <si>
    <t>“por la cual se establece el listado detallado de los materiales reciclables y no reciclables para la separación en la fuente de los residuos sólidos domésticos en el Distrito Capital”.</t>
  </si>
  <si>
    <t xml:space="preserve">Plan Institucional de Gestión Ambiental. /  Plan de Accion Interno – PAI - Manejo Adecuado de Residuos Sólidos
</t>
  </si>
  <si>
    <t>Por el cual se reglamenta el Estatuto General de Contratación de la Administración Pública y se dictan otras disposiciones</t>
  </si>
  <si>
    <t xml:space="preserve">Plan Institucional de Gestión Ambiental. 
</t>
  </si>
  <si>
    <t>Por medio de la cual se adoptan los lineamientos Técnico - Ambientales para las actividades de aprovechamiento y tratamiento de los residuos de construcción y demolición en el Distrito Capital.</t>
  </si>
  <si>
    <t>"Eficiencia administrativa y lineamientos de la política cero papel en la administración pública"</t>
  </si>
  <si>
    <t>Concejo de Bogotá. D.C.</t>
  </si>
  <si>
    <t>“Por medio del cual se toman medidas para racionalizar el consumo de energía en Bogotá durante la época navideña”.</t>
  </si>
  <si>
    <t>“Por medio del cual se adoptan disposiciones para asegurar la prestación del servicio público de aseo en el Distrito Capital en acatamiento de las órdenes impartidas por la Honorable Corte Constitucional en la Sentencia T-724 de 2003 y en los Autos números 268 de 2010, 275 de 2011 y 084 de 2012.”.</t>
  </si>
  <si>
    <t>Art 3</t>
  </si>
  <si>
    <t>Por la cual se estableCen disposiciones para la presentación del material potencialmente reciclable en Bogotá.</t>
  </si>
  <si>
    <t>Ministro de Ambiente y Desarrollos Sostenible</t>
  </si>
  <si>
    <t>por el cual se reglamenta la prestación del servicio público de aseo.</t>
  </si>
  <si>
    <t>Art 17 al 23</t>
  </si>
  <si>
    <t xml:space="preserve">Plan Institucional de Gestión Ambiental.   Plan de Accion Interno – PAI - Manejo Adecuado de Residuos Sólidos
</t>
  </si>
  <si>
    <t>540</t>
  </si>
  <si>
    <t>Concejo de Bogotá D.C.</t>
  </si>
  <si>
    <t>“Por medio del cual se establecen los lineamientos del programa distrital de compras verdes y se dictan otras disposiciones”</t>
  </si>
  <si>
    <t>Por el cual se adopta la Guía de Manejo Ambiental para el sector de la construcción y se toman otras determinaciones.</t>
  </si>
  <si>
    <t>Todo el docuemnto</t>
  </si>
  <si>
    <t>SDA</t>
  </si>
  <si>
    <t>Por la cual se adoptan los lineamientos para la formulación, concertación, implementación, evaluación, control y seguimiento del Plan Institucional de Gestión Ambiental –PIGA</t>
  </si>
  <si>
    <t>Manejo de recurso como cero papel.</t>
  </si>
  <si>
    <t>Derogada mediante Resolución 3179 de 2023</t>
  </si>
  <si>
    <t xml:space="preserve">nacional </t>
  </si>
  <si>
    <t>Por medio de la cual se regula la integración de las energías renovables no convencionales al Sistema Energético Nacional.</t>
  </si>
  <si>
    <t>los Art 30 y 32 fueron modificados por la ley 2294 de 2023</t>
  </si>
  <si>
    <t>Por el cual se modifica el Decreto 349 de 2014 mediante el cual se reglamenta la imposición y aplicación del Comparendo Ambiental en el Distrito Capital"</t>
  </si>
  <si>
    <t>Lo correspondiente al DADEP</t>
  </si>
  <si>
    <t>Disposición VIGENTE</t>
  </si>
  <si>
    <t>349</t>
  </si>
  <si>
    <t>Por el cual se reglamenta la imposición y aplicación del Comparendo Ambiental en el Distrito Capital</t>
  </si>
  <si>
    <t xml:space="preserve">Arts. 10, 11, 22, 23 ,24 25     </t>
  </si>
  <si>
    <t>Articulos revisados VIGENTES. Los articulos 7, 9, 16,17 y 19 han sido MODIFICADOS por el Decreto Distrital 539 de 2014.</t>
  </si>
  <si>
    <t>51</t>
  </si>
  <si>
    <t>Por medio de la cual se establece la Figura de Acuerdos de Corresponsabilidad con las Organizaciones de Recicladores como acción afirmativa de fortalecimiento</t>
  </si>
  <si>
    <t>NTC 14001</t>
  </si>
  <si>
    <t>"Sistemas de gestión ambiental. Requisitos con orientación para su uso"</t>
  </si>
  <si>
    <t>Por el cual se establece la estrategia "Muévete Diferente" y se dictan otras disposiciones</t>
  </si>
  <si>
    <t>Plan Institucional de Gestión Ambiental/ Plan Interno de Movilidad sostenible</t>
  </si>
  <si>
    <t xml:space="preserve">Secretaría Distrital </t>
  </si>
  <si>
    <t>"Por el cual se adopta el Plan de Gestión Integral de Residuos Sólidos -PGIRS- del Distrito Capital, y se dictan otras disposiciones"</t>
  </si>
  <si>
    <t>Norma VIGENTE Modificado parcialmente por el art. 1, Decreto Distrital 227 de 2016, Derogado por el  Art. 8 Decreto 495 de 2016</t>
  </si>
  <si>
    <t>1076</t>
  </si>
  <si>
    <t>MINISTERIO DE AMBIENTE Y DESARROLLO SOSTENIBLE</t>
  </si>
  <si>
    <t>“Por medio del cual se expide el Decreto Reglamentario Único del Sector Ambiente”</t>
  </si>
  <si>
    <t>TÍTULO 6. RESIDUOS PELIGROSOS</t>
  </si>
  <si>
    <t>165</t>
  </si>
  <si>
    <t>"Por el cual se reglamenta la figura de Gestor Ambiental para las entidades distritales, prevista en el Acuerdo 333 de 2008, y se dictan otras disposiciones"</t>
  </si>
  <si>
    <t>Miniterio de Transporte</t>
  </si>
  <si>
    <t>"Por medio del cual se expide el Decreto Único Reglamentario del Sector Transporte"</t>
  </si>
  <si>
    <t>Seccion 8</t>
  </si>
  <si>
    <t>Plan Institucional de Gestión Ambiental / Plan Integral de Moviidad Sotenible</t>
  </si>
  <si>
    <t>442</t>
  </si>
  <si>
    <t>ALCALDÍA MAYOR DE BOGOTÁ</t>
  </si>
  <si>
    <t>Por medio del cual se crea el Programa de aprovechamiento y/o valorización de llantas usadas en el Distrito Capital y se adoptan otras disposiciones.</t>
  </si>
  <si>
    <t>Arts. 2, 4, 6, 7, 8, 9, 13, 15, 18 y 19</t>
  </si>
  <si>
    <t>Artículos VIGENTES, los artículos 4 y 9 se encuentran MODIFICADOS por el Decreto Distrital 265 de 2016.</t>
  </si>
  <si>
    <t>Por medio del cual se adopta el modelo eficiente y sostenible de gestión de los Residuos de Construcción y Demolición - RCD en Bogotá D.C</t>
  </si>
  <si>
    <t xml:space="preserve">Acuerdo </t>
  </si>
  <si>
    <t>"Por el cual se establece el uso de Fuentes No Convencionales de Energía FNCE- en el</t>
  </si>
  <si>
    <t>Arts 1, 3</t>
  </si>
  <si>
    <t>Por medio del cual se modifica el Decreto Distrital 442 de 2015 y se adoptan otras disposiciones</t>
  </si>
  <si>
    <t>"Por el cual se adopta el Plan de Gestión Integral de Residuos Sólidos - PGIRS- del Distrito Capital, y se dictan otras disposiciones"</t>
  </si>
  <si>
    <t>modifica los artículos 3, 4, 9 10 y 21 del Decreto 442 de 2015 y deroga las disposiciones que le sean contrarias. Modificado por la Resolucion 652 de 2018</t>
  </si>
  <si>
    <t>Congreso de la República</t>
  </si>
  <si>
    <t>Por la cual se otorgan incentivos para promover el uso de la bicicleta en el territorio nacional y se modifica el código nacional de tránsito</t>
  </si>
  <si>
    <t>Plan Institucional de Gestión Ambiental, Plan interno de Movilidad Sostenible</t>
  </si>
  <si>
    <t>Directiva 002</t>
  </si>
  <si>
    <t>BOGOTÁ SE MUEVE MEJOR.</t>
  </si>
  <si>
    <t>“Por medio del cual se estable ce el programa institucional ‘AL  TRABAJO EN BICI’ y se dictan  otras disposiciones</t>
  </si>
  <si>
    <t>Por medio del cual se crea la estrategia de movilidad sostenible en el Distrito Capital.</t>
  </si>
  <si>
    <t>Crea el programa _x001C_Parquea tu bici_x001D_, que tendrá por objeto el desarrollo de acciones pedagógicas e informativas dirigidas al cumplimiento de las obligaciones legales que recaen sobre los estacionamientos públicos y privados, en materia de los parqueaderos para bicicletas; para tal efecto, se establecen competencias para las entidades distritales. Igualmente se institucionaliza la última semana del mes de septiembre de cada año como la Semana de la Bicicleta y el segundo domingo del mes de noviembre como el Día del Peatón.</t>
  </si>
  <si>
    <t>Art 3 y 4</t>
  </si>
  <si>
    <t>"Por medio del cual se establecen los lineamientos para la formulación e implementación de los instrumentos operativos de planeación ambiental del Distrito PACA, PAL y PIGA, y se dictan otras disposiciones"</t>
  </si>
  <si>
    <t>Arts. 11 al 14</t>
  </si>
  <si>
    <t xml:space="preserve">Resolucion </t>
  </si>
  <si>
    <t>Ministerio de Ambinete</t>
  </si>
  <si>
    <t>"Por la cual se reglamenta la gestión integral de residuos generados en las actividades de construcción y demolición (RCD).y se dictan otras disposiciones"</t>
  </si>
  <si>
    <t>Plan Institucional de Gestión Ambinetla, Plan de Accion Interno de Gestión de Residuosv -PAI</t>
  </si>
  <si>
    <t>Modificafo parcialmente por la Resolucion 1257 de 2021</t>
  </si>
  <si>
    <t>Por el cual se adiciona el Decreto 1076 de 2015, Único Reglamentario del Sector Ambiente y Desarrollo Sostenible, en lo relacionado con la Gestión Integral de los Residuos de Aparatos Eléctricos y Electrónicos - RAEE Y se dictan otras disposiciones"</t>
  </si>
  <si>
    <t xml:space="preserve">Arts. 2.2.7A.2.3. </t>
  </si>
  <si>
    <t>"Por medio del cual se ajustan los datos de linea base contenidos en el Documento Técnico de Soporte - DTS del Plan de Gestión Integral de Residuos Sólidos ?PGIRS, Decreto Distrital 495 del 11 de noviembre de 2016</t>
  </si>
  <si>
    <t>Todoi</t>
  </si>
  <si>
    <t xml:space="preserve"> Modifica el Decreto 495 de 2016</t>
  </si>
  <si>
    <t>ministerio de ambiente y desarrollo sostenible</t>
  </si>
  <si>
    <t>Por la cual se modifica la Resolución 688 de 2016 sobre el uso racional de bolsas y se adoptan otras disposiciones</t>
  </si>
  <si>
    <t>Art.4</t>
  </si>
  <si>
    <t>Por medio del cual se reglamenta el Sistema de Gestión en el Distrito Capital y se dictan otras disposiciones.</t>
  </si>
  <si>
    <t xml:space="preserve">Plan Institucional de Gestión Ambiental.   Plan de Accion Interno </t>
  </si>
  <si>
    <t>Derogado por el art. 35, Decreto 221 de 2023</t>
  </si>
  <si>
    <t>Secretaria de Movbilidad</t>
  </si>
  <si>
    <t>Por medio del cual se establecen los lineamientos para la formulación, adopción, implementación, seguimiento y actualización de los Planes Integrales de Movilidad Sostenible - PIMS- de las entidades del nivel central, descentralizado y el de las localidades del Distrito y se dictan otras disposiciones"</t>
  </si>
  <si>
    <t>Por medio del cual se establecen medidas para la circulación de vehículos automotores y motocicletas en la ciudad de Bogotá el primer jueves del mes de febrero de todos los años y se deroga el Decreto Distrital 054 de 2017</t>
  </si>
  <si>
    <t xml:space="preserve">Plan Institucional de Gestión Ambiental.   Plan Integral de Movilidad Sostenible-PIMS
</t>
  </si>
  <si>
    <t>Morma Viegente</t>
  </si>
  <si>
    <t>Por el cual se declara la emergencia climática en Bogotá D.C., se reconoce esta emergencia como un asunto prioritario de gestión pública, se definen lineamientos para la adaptación, mitigación y resiliencia frente al cambio climático y se dictan otras disposiciones.</t>
  </si>
  <si>
    <t>Plan Institucional de Gestión Ambiental,</t>
  </si>
  <si>
    <t>Por medio del cual se declara la bicicleta como medio de transporte prioritario en Bogota D.C. y se dictan otras dispossiones para fortalecer su uso</t>
  </si>
  <si>
    <t>Prohíbe progresivamente los plásticos de un solo uso en las entidades del Distrito Capital que hacen parte del Sector Central, Descentralizado y Localidades y dicta otras disposiciones.</t>
  </si>
  <si>
    <t>Plan Institucional de Gestión Ambiental, Guia de compras Públicas sostenibles</t>
  </si>
  <si>
    <t>Norma VIGENTE Reglamentado por el Decreto Distrital 317 de 2021</t>
  </si>
  <si>
    <t>Por medio del cual se impulsan acciones para enfrentar la emergencia climática y el cumplimiento de los objetivos de descarbonización en Bogotá D.C.</t>
  </si>
  <si>
    <t>Plan Institucional de Gestión Ambiental</t>
  </si>
  <si>
    <t>“Por medio del cual se dictan lineamientos para la sustitución y gestión integral de asbesto en el Distrito Capital y se dictan otras disposiciones”.</t>
  </si>
  <si>
    <t xml:space="preserve">Acurdo </t>
  </si>
  <si>
    <t>“Por medio del cual se promueve el uso de la bicicleta como un medio de transporte estratégico y prioritario durante la construcción de obras de infraestructura en la ciudad, y se dictan otras disposiciones”.</t>
  </si>
  <si>
    <t>Alcaldía Mayor</t>
  </si>
  <si>
    <t>Por medio del cual se reglamenta el Acuerdo Distrital N° 808 del 2021 y se establecen medidas para reducir progresivamente la adquisición y consumo de plásticos de un solo uso en las Entidades del Distrito Capital</t>
  </si>
  <si>
    <t>Por medio de la cual se modifica la resolucion 0472 de 2018 sobre RCD</t>
  </si>
  <si>
    <t>Plan Institucional de Gestión Ambiental, Plan de Accion  Interno de Gestión de residuos-PAI, Plna de  Gestion de Residuos Peligrosos - RESPEL</t>
  </si>
  <si>
    <t>Congreso de la Nacion</t>
  </si>
  <si>
    <t>Por la cual se establecen medidas tendientes a la reducción gradual de la producción y consumo
de ciertos productos plásticos de un solo uso y se dictan otras disposiciones.</t>
  </si>
  <si>
    <t>Plan Institucional de Gestión Ambiental -PIGA,  guia de Compras Públicas sostenibles -CPS</t>
  </si>
  <si>
    <t>Secretaria Distrital de Ambiente 2022/06/01</t>
  </si>
  <si>
    <t>"Por la cual se establecen los parámetros para el reporte de la presentación del informe de reducción progresiva en la utilización de elementos plásticos de un solo uso y se reglamentan las condiciones para otorgar el galardón a las Entidades del Distrito Capital destacadas en la implementación del Acuerdo Distrital 808 de 2021 y el Decreto 317 de 2021 y se dictan otras determinaciones</t>
  </si>
  <si>
    <t>Plan Institucional de Gestión Ambiental PIGA</t>
  </si>
  <si>
    <t>Ministerioa de ambiente</t>
  </si>
  <si>
    <t>Se desarrollan los artículos 2.2.7A.1.3, 2.2.7A.2.1, el numeral 3.1 del artículo 2.2.7A.2.2, el numeral 3 del artículo 2.2.7A.2.4, el artículo 2.2.7A.4.2 y el artículo 2.2.7A.4.4 del Título 7A del Decreto 1076 de 2015 - Decreto Único Reglamentario del Sector Ambiente y Desarrollo Sostenible sobre la gestión de los residuos de aparatos eléctricos y electrónicos (RAEE) y se dictan otras disposiciones.</t>
  </si>
  <si>
    <t>Plan Institucional de Gestión Ambiental -PIGA,  Plan de  Gestion de Residuos Peligrosos - RESPEL</t>
  </si>
  <si>
    <t>Por el cual se reglamentan los Artículos 11, 12, 13 y 14 de la Ley 1715 de 2014, modificados por los Artículos 8, 9, 10 y 11 de la Ley 2099 de 2021, los parágrafos 1 y 2 del Artículo 21 y el Artículo 43 de la Ley 2099 de 2021, se sustituyen los Artículos 1.2.1.18.70. al 1.2.1.18,79. del Capítulo 18 del Título 1 de la Parte 2 del Libro 1 y se adicionan los Artículos 1.2.1.18.91. y 1.2.1.18.92, al Capítulo 18 del Título 1 de la Parte 2 del Libro 1 y se renumeran y modifican los Artículos 1.3.1.12.21. (sic) y 1.3.1.12.22. (sic) del Capítulo 12 del Título 1 de la Parte 3 del Libro 1 del Decreto 1625 de 2016, Único Reglamentario en Materia Tributaria.</t>
  </si>
  <si>
    <t>Por el cual se adopta el modelo y los lineamientos para la gestión integral de los Residuos de Construcción y Demolición - RCD en Bogotá D.C., y se dictan otras disposiciones</t>
  </si>
  <si>
    <t>“Por la cual se adopta el Manual de normas y procedimientos para la gestión de aceites usados en el Distrito Capital y se toman otras determinaciones"</t>
  </si>
  <si>
    <t>Art 1,  2, 4, 5 y 20</t>
  </si>
  <si>
    <t>“Por medio del cual se adopta el ajuste al Plan de Gestión Ambiental (PGA) para el periodo
2023-2038 y se dictan otras disposiciones”</t>
  </si>
  <si>
    <t xml:space="preserve">Nacional </t>
  </si>
  <si>
    <t>POR EL CUAL SE EXPIDE EL PLAN NACIONAL DE DESARROLLO 2022- 2026 “COLOMBIA POTENCIA MUNDIAL DE LA VIDA</t>
  </si>
  <si>
    <t>Art 237</t>
  </si>
  <si>
    <t>Por la cual se adopta la guía técnica para la formulación del Plan Institucional de Gestión Ambiental (PIGA), y se dictan lineamientos para su concertación, implementación, evaluación, control y seguimiento, y otras disposiciones</t>
  </si>
  <si>
    <t>IDIGER</t>
  </si>
  <si>
    <t>Preparacion del SDGRD -CC para la temporada de lluvias y  posible fenomeno dela niña</t>
  </si>
  <si>
    <t xml:space="preserve">"Por el cual se ordena implementar medidas de austeridad y eficiencia del gasto público en 
las entidades y organismos de la administración distrital" </t>
  </si>
  <si>
    <t>Art 11, 13, 16,18,19 y 21</t>
  </si>
  <si>
    <t xml:space="preserve">BUENAS PRÁCTICAS PARA EL AHORRO DE ENERGÍA Y 
AGUA </t>
  </si>
  <si>
    <t>Por la cual se modifica el Reglamento Técnico de Instalaciones Eléctricas – RETIE</t>
  </si>
  <si>
    <t>Secretaria Juridica distrital</t>
  </si>
  <si>
    <t>Medidas en las entiddes Distritales para  contribuir al ahorro de agua y enrgia</t>
  </si>
  <si>
    <t>Conejo de Bogotá</t>
  </si>
  <si>
    <t>Por medio de la cual se diactan lineamientos para promover buenas practicas en el ahorro de enrgia electrica y agua en la ciudad de Bogota</t>
  </si>
  <si>
    <t xml:space="preserve">nacionall </t>
  </si>
  <si>
    <t>UPME</t>
  </si>
  <si>
    <t>Por la cual se adopta la metodología dela línea base de consumo y el ahorro estimado, para dar cumplimiento a lo establecido en el articulo 237 de la ley 2294 de 2023</t>
  </si>
  <si>
    <t>DADEP</t>
  </si>
  <si>
    <t>Por la cual se deroga la Resolucion 305 del 14 de agosto de 2019, mediante se designa Gestor Ambiental del DADEP</t>
  </si>
  <si>
    <t>Departamento Adminsitrativo del Servicio Civil</t>
  </si>
  <si>
    <t>Lineamientos para la participacion de las y los servidores públicos distritales en siembra de jornada de árboles</t>
  </si>
  <si>
    <t xml:space="preserve">NOMBRE DEL PROCESO: GESTION DE RECURSOS </t>
  </si>
  <si>
    <t>TIPO DE PROCESO: SOPORTE</t>
  </si>
  <si>
    <t>PRESUPUESTO</t>
  </si>
  <si>
    <t>Secretarios Distritales de Hacienda y Planeación</t>
  </si>
  <si>
    <t>"Guía de ejecución, seguimiento y cierre presupuestal 2025 y programación presupuestal de la vigencia 2026 ".</t>
  </si>
  <si>
    <t xml:space="preserve">Todo lo que  aplica a entidades del sector central </t>
  </si>
  <si>
    <t>Ajuste del presupuesto de inversión.</t>
  </si>
  <si>
    <t>VIGENTE 2025-2026</t>
  </si>
  <si>
    <t>"Por el cual se compilan el Acuerdo 24 de 1995 y Acuerdo 20 de 1996 que conforman el Estatuto Orgánico del Presupuesto Distrital".</t>
  </si>
  <si>
    <t>Instrumento para el cumplimiento de los planes y programas.</t>
  </si>
  <si>
    <t xml:space="preserve">Norma VIGENTE  reglamentada por el Decreto Distrital 192 de 2021. </t>
  </si>
  <si>
    <t>Secretaría Distrital de Hacienda</t>
  </si>
  <si>
    <t>Por medio de la cual se adopta y consolida el Manual de Programación, Ejecución y Cierre Presupuestal del Distrito Capital.</t>
  </si>
  <si>
    <t>Ejecución presupuestal</t>
  </si>
  <si>
    <t xml:space="preserve">Norma VIGENTE
Modificada por la Resolución SDH-037 de 2019.
</t>
  </si>
  <si>
    <r>
      <rPr>
        <b/>
        <sz val="8"/>
        <rFont val="Trebuchet MS"/>
        <family val="2"/>
      </rPr>
      <t>Código:</t>
    </r>
    <r>
      <rPr>
        <sz val="8"/>
        <rFont val="Trebuchet MS"/>
        <family val="2"/>
      </rPr>
      <t xml:space="preserve"> </t>
    </r>
  </si>
  <si>
    <r>
      <rPr>
        <b/>
        <sz val="8"/>
        <rFont val="Trebuchet MS"/>
        <family val="2"/>
      </rPr>
      <t>Versión</t>
    </r>
    <r>
      <rPr>
        <sz val="8"/>
        <rFont val="Trebuchet MS"/>
        <family val="2"/>
      </rPr>
      <t xml:space="preserve">:  </t>
    </r>
  </si>
  <si>
    <t>CONTABILIDAD</t>
  </si>
  <si>
    <t>Congreso de la Republica</t>
  </si>
  <si>
    <t>Por el cual se expide el estatuto tributario de los impuestos administrados por la dirección  general de impuestos nacionales.</t>
  </si>
  <si>
    <t>todo el documento</t>
  </si>
  <si>
    <t xml:space="preserve">Normas Tributarias </t>
  </si>
  <si>
    <t>Ver modificaciones en el siguiente link:
https://normograma.dian.gov.co/dian/</t>
  </si>
  <si>
    <t xml:space="preserve">Contaduria General  de la Nación </t>
  </si>
  <si>
    <t>Por el cual se incorpora el  catalogo general de cuentas al marco Normativo para entidades de Gobierno</t>
  </si>
  <si>
    <t>Normas para el proceso contable</t>
  </si>
  <si>
    <t>Ver las modificatorias a la Resolución 620_2016 en el siguiente link:
https://www.contaduria.gov.co/catalogo-general-de-cuentas3</t>
  </si>
  <si>
    <t>Por la cual se Incorpora, en los Procedimientos Transversales del Régimen de Contabilidad Pública, el Procedimiento para la evaluación del control interno contable.</t>
  </si>
  <si>
    <t>Disposición revisada y vigente</t>
  </si>
  <si>
    <t>Por la cual se modifica la Resolución 354 de 2007, que adoptó el Régimen de Contabilidad Pública, estableció su conformación y definió su ámbito de aplicación.</t>
  </si>
  <si>
    <t xml:space="preserve"> SDH 000312 del 31 de diciembre de 2024</t>
  </si>
  <si>
    <t>Secretaría Distrital de Hacienda - Contador General de Bogotá D.C</t>
  </si>
  <si>
    <t>"Por medio de la cual se adopta la tercera versión del Manual de Políticas Contables"
para la Entidad Contable Pública Bogotá D.C.”</t>
  </si>
  <si>
    <t>Resolución 533</t>
  </si>
  <si>
    <t>Contaduría General de la Nación</t>
  </si>
  <si>
    <t>Por la cual se incorpora, en el Régimen de Contabilidad Pública, el marco normativo aplicable a
 entidades de gobierno y se dictan otras disposiciones.</t>
  </si>
  <si>
    <t>Ver las modificaciones a la Resolución 533 de 2015 en el siguiente link:
https://www.contaduria.gov.co/normas2</t>
  </si>
  <si>
    <t>Carta Circular</t>
  </si>
  <si>
    <t xml:space="preserve"> Plantillas para la elaboración de Notas a los Estados Financieros a 31 de diciembre, para los Entes Públicos Distritales</t>
  </si>
  <si>
    <t>Ver modificaciones a la Carta Circular No. 136 en el siguiente link:
https://www.haciendabogota.gov.co/es/normatividad</t>
  </si>
  <si>
    <t>RECURSOS FÍSICOS / CONTABILIDAD</t>
  </si>
  <si>
    <t>DDC-000001</t>
  </si>
  <si>
    <t>"Por la cual se expide el Manual de Procedimientos Administrativos y Contables para el manejo y control de los bienes en las Entidades de Gobierno Distritales".</t>
  </si>
  <si>
    <t>Determina el procedimiento administrativo para el manejo de los bienes muebles de los entes públicos del distritl capital.</t>
  </si>
  <si>
    <t>RECURSOS FÍSICOS</t>
  </si>
  <si>
    <t>"Por la cual se expiden normas en materia de intermediación financiera, se regula la actividad aseguradora, se conceden unas facultades y se dictan otras disposiciones"</t>
  </si>
  <si>
    <t>Regula la actividad aseguradora</t>
  </si>
  <si>
    <t>Directrices para prevenir conductas irregulares relacionadas con incumplimiento de los manuales de funciones y de procedimientos y la pérdida de elementos y documentos públicos</t>
  </si>
  <si>
    <t>Procedimiento en caso de pérdida de elementos en la entidad.</t>
  </si>
  <si>
    <t>Contraloría General de la República</t>
  </si>
  <si>
    <t>Deberes de las entidades en la administración y cuidado de los bienes; responsabilidad fiscal y disciplinaria de los funcionarios públicos por pérdida o daño de los bienes a su cargo.</t>
  </si>
  <si>
    <t>Establece los deberes en relación a los cuidados de los bienes</t>
  </si>
  <si>
    <t>RECURSOS FÍSICOS /ALMACÉN</t>
  </si>
  <si>
    <t xml:space="preserve">Concejo de Bogotá </t>
  </si>
  <si>
    <t>Por la cual se ordena el traslado o traspaso de los equipo de computo, señalados como servibles no utilizables de las entidades distritales, a las instituciones públicas educativas distritales.</t>
  </si>
  <si>
    <t>Bienes objeto de traspaso o traslado, se deben cargar directamente a los establecimientos educativos, para efectos de manejo de inventarios.</t>
  </si>
  <si>
    <t>RECUROS FÍSICOS/CAJA MENOR</t>
  </si>
  <si>
    <t>Por el cual se establecen lineamientos generales para promover medidas de austeridad y transparencia del gasto público en las Entidades del Orden Distrital, y se dictan otras disposiciones</t>
  </si>
  <si>
    <t>Lineamientos generales para promover medidades eficaces de austeridad y transparencia del gasto público.</t>
  </si>
  <si>
    <t>Por el cual se ordena implementar medidas de austeridad y eficiencia del gasto público en las entidades y organismos de la administración distrital</t>
  </si>
  <si>
    <t>Disposición que establece la obligación de adoptar por parte de las entidades y organismos distritales, medidas de austeridad y transparencia del gasto público acordes con su naturaleza jurídica y objeto, de conformidad con sus particularidades administrativas, operativas y que a la vez sean susceptibles de ser cuantificadas.</t>
  </si>
  <si>
    <t>Por la cual se adopta el Manual para el Manejo y Control de Cajas Menores.</t>
  </si>
  <si>
    <t>Se utiliza en el manejo de los procesos de caja menor.</t>
  </si>
  <si>
    <t>Por el cual se regula la constitución y funcionamiento de las Cajas Menores</t>
  </si>
  <si>
    <t xml:space="preserve">Contaduria General de Bogota </t>
  </si>
  <si>
    <t>Por la cual se expide el Manual de Procedimientos Administrativos y Contables para el manejo y control de los bienes en las Entidades de Gobierno Distritales</t>
  </si>
  <si>
    <t>manejo y control de los bienes en las Entidades de Gobierno Distritales</t>
  </si>
  <si>
    <t>Por medio de la cual se reglamenta el Estatuto Orgánico del Presupuesto Distrital y se dictan otras disposiciones</t>
  </si>
  <si>
    <t>Norma VIGENTE,  Reglamentada por el Decreto Nacional 4688 de 2005, Reglamentada por el Decreto Nacional 2372 de 2010</t>
  </si>
  <si>
    <t>Artículos VIGENTES, reglamentada por la resolución 910 de 2008.</t>
  </si>
  <si>
    <t>Laura Correa
Contratista O.J</t>
  </si>
  <si>
    <t>Revisó: Laura Correa Oficina Juridica - 10-09-2025</t>
  </si>
  <si>
    <t>Elaboró: Claudia Cecilia Suna - SGC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</si>
</sst>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theme="1"/>
      <name val="Calibri"/>
      <family val="2"/>
      <scheme val="minor"/>
    </font>
    <font>
      <sz val="10"/>
      <name val="Arial"/>
      <family val="2"/>
    </font>
    <font>
      <sz val="10"/>
      <color rgb="FF000000"/>
      <name val="Times New Roman"/>
      <family val="1"/>
    </font>
    <font>
      <sz val="8"/>
      <color indexed="8"/>
      <name val="Trebuchet MS"/>
      <family val="2"/>
    </font>
    <font>
      <b/>
      <sz val="8"/>
      <color indexed="8"/>
      <name val="Trebuchet MS"/>
      <family val="2"/>
    </font>
    <font>
      <sz val="9"/>
      <color theme="0"/>
      <name val="Trebuchet MS"/>
      <family val="2"/>
    </font>
    <font>
      <sz val="9"/>
      <color theme="1"/>
      <name val="Trebuchet MS"/>
      <family val="2"/>
    </font>
    <font>
      <b/>
      <sz val="9"/>
      <color theme="1"/>
      <name val="Trebuchet MS"/>
      <family val="2"/>
    </font>
    <font>
      <u/>
      <sz val="10"/>
      <color indexed="12"/>
      <name val="Arial"/>
      <family val="2"/>
    </font>
    <font>
      <u/>
      <sz val="11"/>
      <color theme="10"/>
      <name val="Calibri"/>
      <family val="2"/>
    </font>
    <font>
      <sz val="10"/>
      <color theme="1"/>
      <name val="Trebuchet MS"/>
      <family val="2"/>
    </font>
    <font>
      <b/>
      <sz val="12"/>
      <color theme="0"/>
      <name val="Trebuchet MS"/>
      <family val="2"/>
    </font>
    <font>
      <sz val="10"/>
      <color theme="0" tint="-0.34998626667073579"/>
      <name val="Trebuchet MS"/>
      <family val="2"/>
    </font>
    <font>
      <sz val="11"/>
      <name val="Trebuchet MS"/>
      <family val="2"/>
    </font>
    <font>
      <sz val="10"/>
      <name val="Arial"/>
      <family val="2"/>
    </font>
    <font>
      <b/>
      <sz val="11"/>
      <name val="Trebuchet MS"/>
      <family val="2"/>
    </font>
    <font>
      <b/>
      <sz val="11"/>
      <color theme="1"/>
      <name val="Trebuchet MS"/>
      <family val="2"/>
    </font>
    <font>
      <sz val="10"/>
      <color rgb="FFFF0000"/>
      <name val="Trebuchet MS"/>
      <family val="2"/>
    </font>
    <font>
      <b/>
      <sz val="9"/>
      <color indexed="81"/>
      <name val="Tahoma"/>
      <family val="2"/>
    </font>
    <font>
      <sz val="9"/>
      <color indexed="81"/>
      <name val="Tahoma"/>
      <family val="2"/>
    </font>
    <font>
      <sz val="10"/>
      <name val="Trebuchet MS"/>
      <family val="2"/>
    </font>
    <font>
      <b/>
      <sz val="9"/>
      <color rgb="FF000000"/>
      <name val="Tahoma"/>
      <family val="2"/>
    </font>
    <font>
      <sz val="9"/>
      <color rgb="FF000000"/>
      <name val="Tahoma"/>
      <family val="2"/>
    </font>
    <font>
      <sz val="11"/>
      <name val="Calibri"/>
      <family val="2"/>
      <scheme val="minor"/>
    </font>
    <font>
      <sz val="8"/>
      <name val="Trebuchet MS"/>
      <family val="2"/>
    </font>
    <font>
      <b/>
      <sz val="8"/>
      <name val="Trebuchet MS"/>
      <family val="2"/>
    </font>
    <font>
      <sz val="9"/>
      <name val="Trebuchet MS"/>
      <family val="2"/>
    </font>
    <font>
      <b/>
      <sz val="12"/>
      <name val="Trebuchet MS"/>
      <family val="2"/>
    </font>
    <font>
      <b/>
      <sz val="9"/>
      <name val="Trebuchet MS"/>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theme="0"/>
      </left>
      <right style="thin">
        <color theme="0"/>
      </right>
      <top/>
      <bottom/>
      <diagonal/>
    </border>
    <border>
      <left style="thin">
        <color theme="0"/>
      </left>
      <right/>
      <top/>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0" fontId="3" fillId="0" borderId="0"/>
    <xf numFmtId="0" fontId="2" fillId="0" borderId="0"/>
    <xf numFmtId="0" fontId="2" fillId="0" borderId="0"/>
    <xf numFmtId="0" fontId="10"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1" fillId="0" borderId="0"/>
    <xf numFmtId="0" fontId="15" fillId="0" borderId="0"/>
  </cellStyleXfs>
  <cellXfs count="66">
    <xf numFmtId="0" fontId="0" fillId="0" borderId="0" xfId="0"/>
    <xf numFmtId="0" fontId="4" fillId="2" borderId="1" xfId="0" applyFont="1" applyFill="1" applyBorder="1" applyAlignment="1">
      <alignment vertical="center" wrapText="1"/>
    </xf>
    <xf numFmtId="0" fontId="7" fillId="0" borderId="0" xfId="0" applyFont="1"/>
    <xf numFmtId="0" fontId="5" fillId="2" borderId="1" xfId="0" applyFont="1" applyFill="1" applyBorder="1" applyAlignment="1">
      <alignment vertical="center" wrapText="1"/>
    </xf>
    <xf numFmtId="0" fontId="11" fillId="0" borderId="0" xfId="0" applyFont="1"/>
    <xf numFmtId="0" fontId="4" fillId="2" borderId="1" xfId="0"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6" fillId="4" borderId="8" xfId="0" applyFont="1" applyFill="1" applyBorder="1" applyAlignment="1">
      <alignment vertical="center"/>
    </xf>
    <xf numFmtId="0" fontId="6" fillId="4" borderId="5" xfId="0" applyFont="1" applyFill="1" applyBorder="1" applyAlignment="1">
      <alignment vertical="center"/>
    </xf>
    <xf numFmtId="0" fontId="0" fillId="2" borderId="0" xfId="0" applyFill="1"/>
    <xf numFmtId="0" fontId="8" fillId="2" borderId="9" xfId="0" applyFont="1" applyFill="1" applyBorder="1" applyAlignment="1">
      <alignment vertical="center" wrapText="1"/>
    </xf>
    <xf numFmtId="0" fontId="8" fillId="2" borderId="13" xfId="0" applyFont="1" applyFill="1" applyBorder="1" applyAlignment="1">
      <alignment vertical="center" wrapText="1"/>
    </xf>
    <xf numFmtId="0" fontId="18" fillId="0" borderId="0" xfId="0" applyFont="1"/>
    <xf numFmtId="0" fontId="8" fillId="3" borderId="1" xfId="0" applyFont="1" applyFill="1" applyBorder="1" applyAlignment="1">
      <alignment horizontal="left" vertical="center"/>
    </xf>
    <xf numFmtId="0" fontId="8" fillId="3" borderId="1" xfId="0" applyFont="1" applyFill="1" applyBorder="1" applyAlignment="1">
      <alignment horizontal="left" vertical="center" wrapText="1"/>
    </xf>
    <xf numFmtId="0" fontId="13" fillId="0" borderId="0" xfId="0" applyFont="1"/>
    <xf numFmtId="0" fontId="11" fillId="3" borderId="1" xfId="0" applyFont="1" applyFill="1" applyBorder="1" applyAlignment="1">
      <alignment horizontal="center" vertical="center"/>
    </xf>
    <xf numFmtId="0" fontId="21" fillId="3" borderId="1" xfId="0" applyFont="1" applyFill="1" applyBorder="1" applyAlignment="1">
      <alignment horizontal="center" vertical="center" wrapText="1"/>
    </xf>
    <xf numFmtId="0" fontId="11" fillId="3" borderId="1" xfId="0" applyFont="1" applyFill="1" applyBorder="1" applyAlignment="1">
      <alignment horizontal="center"/>
    </xf>
    <xf numFmtId="14" fontId="21" fillId="3" borderId="1" xfId="0" applyNumberFormat="1" applyFont="1" applyFill="1" applyBorder="1" applyAlignment="1">
      <alignment horizontal="center" vertical="center" wrapText="1"/>
    </xf>
    <xf numFmtId="0" fontId="24" fillId="0" borderId="0" xfId="0" applyFont="1"/>
    <xf numFmtId="0" fontId="25" fillId="2" borderId="1" xfId="0" applyFont="1" applyFill="1" applyBorder="1" applyAlignment="1">
      <alignment vertical="center" wrapText="1"/>
    </xf>
    <xf numFmtId="0" fontId="25" fillId="2" borderId="2" xfId="0" applyFont="1" applyFill="1" applyBorder="1" applyAlignment="1">
      <alignment horizontal="center" vertical="center" wrapText="1"/>
    </xf>
    <xf numFmtId="0" fontId="24" fillId="0" borderId="0" xfId="0" applyFont="1" applyAlignment="1">
      <alignment horizontal="center" vertical="center"/>
    </xf>
    <xf numFmtId="0" fontId="24" fillId="0" borderId="0" xfId="0" applyFont="1" applyAlignment="1">
      <alignment vertical="center"/>
    </xf>
    <xf numFmtId="0" fontId="26" fillId="2" borderId="1" xfId="0" applyFont="1" applyFill="1" applyBorder="1" applyAlignment="1">
      <alignment vertical="center" wrapText="1"/>
    </xf>
    <xf numFmtId="14" fontId="25" fillId="2" borderId="2" xfId="0" applyNumberFormat="1" applyFont="1" applyFill="1" applyBorder="1" applyAlignment="1">
      <alignment horizontal="center" vertical="center" wrapText="1"/>
    </xf>
    <xf numFmtId="0" fontId="27" fillId="0" borderId="0" xfId="0" applyFont="1"/>
    <xf numFmtId="0" fontId="29" fillId="0" borderId="0" xfId="0" applyFont="1"/>
    <xf numFmtId="0" fontId="26" fillId="5" borderId="3" xfId="0" applyFont="1" applyFill="1" applyBorder="1" applyAlignment="1">
      <alignment horizontal="center" vertical="center"/>
    </xf>
    <xf numFmtId="0" fontId="26" fillId="5" borderId="3" xfId="0" applyFont="1" applyFill="1" applyBorder="1" applyAlignment="1">
      <alignment horizontal="center" vertical="center" wrapText="1"/>
    </xf>
    <xf numFmtId="0" fontId="21" fillId="3" borderId="1" xfId="0" applyFont="1" applyFill="1" applyBorder="1" applyAlignment="1">
      <alignment horizontal="justify"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3" fillId="0" borderId="0" xfId="0" applyFont="1" applyAlignment="1">
      <alignment wrapText="1"/>
    </xf>
    <xf numFmtId="0" fontId="18" fillId="0" borderId="0" xfId="0" applyFont="1" applyAlignment="1">
      <alignment wrapText="1"/>
    </xf>
    <xf numFmtId="0" fontId="11" fillId="0" borderId="0" xfId="0" applyFont="1" applyAlignment="1">
      <alignment wrapText="1"/>
    </xf>
    <xf numFmtId="0" fontId="0" fillId="0" borderId="0" xfId="0" applyAlignment="1">
      <alignment wrapText="1"/>
    </xf>
    <xf numFmtId="0" fontId="14" fillId="0" borderId="2" xfId="7" applyFont="1" applyBorder="1" applyAlignment="1">
      <alignment horizontal="left" vertical="center" wrapText="1"/>
    </xf>
    <xf numFmtId="0" fontId="14" fillId="0" borderId="15" xfId="7" applyFont="1" applyBorder="1" applyAlignment="1">
      <alignment horizontal="left" vertical="center" wrapText="1"/>
    </xf>
    <xf numFmtId="0" fontId="14" fillId="0" borderId="11" xfId="7" applyFont="1" applyBorder="1" applyAlignment="1">
      <alignment horizontal="left" vertical="center" wrapText="1"/>
    </xf>
    <xf numFmtId="0" fontId="16" fillId="3" borderId="2" xfId="7" applyFont="1" applyFill="1" applyBorder="1" applyAlignment="1">
      <alignment horizontal="center" vertical="center" wrapText="1"/>
    </xf>
    <xf numFmtId="0" fontId="16" fillId="3" borderId="15" xfId="7" applyFont="1" applyFill="1" applyBorder="1" applyAlignment="1">
      <alignment horizontal="center" vertical="center" wrapText="1"/>
    </xf>
    <xf numFmtId="0" fontId="16" fillId="3" borderId="11" xfId="7" applyFont="1" applyFill="1" applyBorder="1" applyAlignment="1">
      <alignment horizontal="center" vertical="center" wrapText="1"/>
    </xf>
    <xf numFmtId="0" fontId="14" fillId="0" borderId="12" xfId="7" applyFont="1" applyBorder="1" applyAlignment="1">
      <alignment horizontal="left" vertical="center" wrapText="1"/>
    </xf>
    <xf numFmtId="0" fontId="14" fillId="0" borderId="18" xfId="7" applyFont="1" applyBorder="1" applyAlignment="1">
      <alignment horizontal="left" vertical="center" wrapText="1"/>
    </xf>
    <xf numFmtId="0" fontId="14" fillId="0" borderId="10" xfId="7" applyFont="1" applyBorder="1" applyAlignment="1">
      <alignment horizontal="left" vertical="center" wrapText="1"/>
    </xf>
    <xf numFmtId="0" fontId="14" fillId="0" borderId="16" xfId="7" applyFont="1" applyBorder="1" applyAlignment="1">
      <alignment horizontal="left" vertical="center" wrapText="1"/>
    </xf>
    <xf numFmtId="0" fontId="14" fillId="0" borderId="0" xfId="7" applyFont="1" applyAlignment="1">
      <alignment horizontal="left" vertical="center" wrapText="1"/>
    </xf>
    <xf numFmtId="0" fontId="14" fillId="0" borderId="19" xfId="7" applyFont="1" applyBorder="1" applyAlignment="1">
      <alignment horizontal="left" vertical="center" wrapText="1"/>
    </xf>
    <xf numFmtId="0" fontId="14" fillId="0" borderId="20" xfId="7" applyFont="1" applyBorder="1" applyAlignment="1">
      <alignment horizontal="left" vertical="center" wrapText="1"/>
    </xf>
    <xf numFmtId="0" fontId="14" fillId="0" borderId="17" xfId="7" applyFont="1" applyBorder="1" applyAlignment="1">
      <alignment horizontal="left" vertical="center" wrapText="1"/>
    </xf>
    <xf numFmtId="0" fontId="14" fillId="0" borderId="21" xfId="7" applyFont="1" applyBorder="1" applyAlignment="1">
      <alignment horizontal="left" vertical="center" wrapText="1"/>
    </xf>
    <xf numFmtId="0" fontId="17" fillId="3" borderId="1" xfId="0" applyFont="1" applyFill="1" applyBorder="1" applyAlignment="1">
      <alignment horizontal="left" vertical="center" wrapText="1"/>
    </xf>
    <xf numFmtId="0" fontId="6" fillId="4" borderId="14" xfId="0" applyFont="1" applyFill="1" applyBorder="1" applyAlignment="1">
      <alignment horizontal="center" vertical="center" wrapText="1"/>
    </xf>
    <xf numFmtId="0" fontId="6" fillId="4" borderId="0" xfId="0" applyFont="1" applyFill="1" applyAlignment="1">
      <alignment horizontal="center" vertical="center" wrapText="1"/>
    </xf>
    <xf numFmtId="0" fontId="28" fillId="5" borderId="4" xfId="0" applyFont="1" applyFill="1" applyBorder="1" applyAlignment="1">
      <alignment horizontal="left" vertical="center"/>
    </xf>
    <xf numFmtId="0" fontId="12" fillId="4" borderId="4" xfId="0" applyFont="1" applyFill="1" applyBorder="1" applyAlignment="1">
      <alignment horizontal="left" vertical="center"/>
    </xf>
    <xf numFmtId="0" fontId="29" fillId="5" borderId="4" xfId="0" applyFont="1" applyFill="1" applyBorder="1" applyAlignment="1">
      <alignment horizontal="center" vertical="center" wrapText="1"/>
    </xf>
    <xf numFmtId="0" fontId="24" fillId="0" borderId="5" xfId="0" applyFont="1" applyBorder="1" applyAlignment="1">
      <alignment horizontal="center"/>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left" vertical="center"/>
    </xf>
    <xf numFmtId="0" fontId="6" fillId="4" borderId="5" xfId="0" applyFont="1" applyFill="1" applyBorder="1" applyAlignment="1">
      <alignment horizontal="left" vertical="center"/>
    </xf>
    <xf numFmtId="0" fontId="6" fillId="4" borderId="9" xfId="0" applyFont="1" applyFill="1" applyBorder="1" applyAlignment="1">
      <alignment horizontal="left" vertical="center"/>
    </xf>
    <xf numFmtId="0" fontId="29" fillId="5" borderId="3" xfId="0" applyFont="1" applyFill="1" applyBorder="1" applyAlignment="1">
      <alignment horizontal="center" vertical="center" wrapText="1"/>
    </xf>
  </cellXfs>
  <cellStyles count="8">
    <cellStyle name="Hipervínculo 2" xfId="4" xr:uid="{00000000-0005-0000-0000-000000000000}"/>
    <cellStyle name="Hipervínculo 3" xfId="5"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6" xr:uid="{00000000-0005-0000-0000-000006000000}"/>
    <cellStyle name="Normal 4"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19050</xdr:rowOff>
    </xdr:from>
    <xdr:to>
      <xdr:col>0</xdr:col>
      <xdr:colOff>809625</xdr:colOff>
      <xdr:row>3</xdr:row>
      <xdr:rowOff>0</xdr:rowOff>
    </xdr:to>
    <xdr:pic>
      <xdr:nvPicPr>
        <xdr:cNvPr id="2" name="4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9050"/>
          <a:ext cx="7620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828675</xdr:colOff>
      <xdr:row>0</xdr:row>
      <xdr:rowOff>58831</xdr:rowOff>
    </xdr:from>
    <xdr:to>
      <xdr:col>7</xdr:col>
      <xdr:colOff>714375</xdr:colOff>
      <xdr:row>2</xdr:row>
      <xdr:rowOff>285750</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28675" y="58831"/>
          <a:ext cx="6153150" cy="607919"/>
        </a:xfrm>
        <a:prstGeom prst="roundRect">
          <a:avLst/>
        </a:prstGeom>
        <a:ln w="19050">
          <a:solidFill>
            <a:srgbClr val="00206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1400" b="1" baseline="0">
              <a:solidFill>
                <a:srgbClr val="002060"/>
              </a:solidFill>
            </a:rPr>
            <a:t>INSTRUCCIONES </a:t>
          </a:r>
        </a:p>
        <a:p>
          <a:pPr algn="ctr"/>
          <a:r>
            <a:rPr lang="es-CO" sz="1400" b="1" baseline="0">
              <a:solidFill>
                <a:srgbClr val="002060"/>
              </a:solidFill>
            </a:rPr>
            <a:t>MATRIZ DE REQUISITOS LEGALES Y NORMATIVOS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19050</xdr:rowOff>
    </xdr:from>
    <xdr:to>
      <xdr:col>0</xdr:col>
      <xdr:colOff>750617</xdr:colOff>
      <xdr:row>3</xdr:row>
      <xdr:rowOff>0</xdr:rowOff>
    </xdr:to>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9050"/>
          <a:ext cx="702992"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752475</xdr:colOff>
      <xdr:row>0</xdr:row>
      <xdr:rowOff>58831</xdr:rowOff>
    </xdr:from>
    <xdr:to>
      <xdr:col>12</xdr:col>
      <xdr:colOff>723900</xdr:colOff>
      <xdr:row>2</xdr:row>
      <xdr:rowOff>285750</xdr:rowOff>
    </xdr:to>
    <xdr:sp macro="" textlink="">
      <xdr:nvSpPr>
        <xdr:cNvPr id="3" name="2 Rectángulo redondeado">
          <a:extLst>
            <a:ext uri="{FF2B5EF4-FFF2-40B4-BE49-F238E27FC236}">
              <a16:creationId xmlns:a16="http://schemas.microsoft.com/office/drawing/2014/main" id="{00000000-0008-0000-0100-000003000000}"/>
            </a:ext>
          </a:extLst>
        </xdr:cNvPr>
        <xdr:cNvSpPr/>
      </xdr:nvSpPr>
      <xdr:spPr>
        <a:xfrm>
          <a:off x="752475" y="58831"/>
          <a:ext cx="9115425" cy="607919"/>
        </a:xfrm>
        <a:prstGeom prst="roundRect">
          <a:avLst/>
        </a:prstGeom>
        <a:ln w="19050">
          <a:solidFill>
            <a:srgbClr val="00206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1400" b="1">
              <a:solidFill>
                <a:srgbClr val="002060"/>
              </a:solidFill>
            </a:rPr>
            <a:t>FORMATO</a:t>
          </a:r>
          <a:r>
            <a:rPr lang="es-CO" sz="1400" b="1" baseline="0">
              <a:solidFill>
                <a:srgbClr val="002060"/>
              </a:solidFill>
            </a:rPr>
            <a:t> </a:t>
          </a:r>
        </a:p>
        <a:p>
          <a:pPr algn="ctr"/>
          <a:r>
            <a:rPr lang="es-CO" sz="1400" b="1" baseline="0">
              <a:solidFill>
                <a:srgbClr val="002060"/>
              </a:solidFill>
            </a:rPr>
            <a:t>MATRIZ DE REQUISITOS LEGALES Y NORMATIVOS</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21"/>
  <sheetViews>
    <sheetView showGridLines="0" topLeftCell="A3" workbookViewId="0">
      <selection activeCell="C9" sqref="C9:J9"/>
    </sheetView>
  </sheetViews>
  <sheetFormatPr baseColWidth="10" defaultRowHeight="15" x14ac:dyDescent="0.25"/>
  <cols>
    <col min="1" max="1" width="18.28515625" customWidth="1"/>
    <col min="2" max="2" width="18.5703125" customWidth="1"/>
    <col min="11" max="11" width="1.140625" customWidth="1"/>
  </cols>
  <sheetData>
    <row r="1" spans="1:84" x14ac:dyDescent="0.25">
      <c r="I1" s="1" t="s">
        <v>0</v>
      </c>
      <c r="J1" s="5" t="s">
        <v>1</v>
      </c>
    </row>
    <row r="2" spans="1:84" x14ac:dyDescent="0.25">
      <c r="I2" s="1" t="s">
        <v>2</v>
      </c>
      <c r="J2" s="5">
        <v>3</v>
      </c>
    </row>
    <row r="3" spans="1:84" ht="27" x14ac:dyDescent="0.25">
      <c r="I3" s="3" t="s">
        <v>3</v>
      </c>
      <c r="J3" s="6">
        <v>43137</v>
      </c>
    </row>
    <row r="4" spans="1:84" ht="33" customHeight="1" x14ac:dyDescent="0.35">
      <c r="A4" s="7" t="s">
        <v>4</v>
      </c>
      <c r="B4" s="8"/>
      <c r="C4" s="8"/>
      <c r="D4" s="8"/>
      <c r="E4" s="54" t="s">
        <v>5</v>
      </c>
      <c r="F4" s="55"/>
      <c r="G4" s="55"/>
      <c r="H4" s="55"/>
      <c r="I4" s="55"/>
      <c r="J4" s="55"/>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row>
    <row r="5" spans="1:84" ht="4.5" customHeight="1" x14ac:dyDescent="0.25"/>
    <row r="6" spans="1:84" ht="16.5" customHeight="1" x14ac:dyDescent="0.25">
      <c r="A6" s="41" t="s">
        <v>30</v>
      </c>
      <c r="B6" s="42"/>
      <c r="C6" s="42" t="s">
        <v>31</v>
      </c>
      <c r="D6" s="42"/>
      <c r="E6" s="42"/>
      <c r="F6" s="42"/>
      <c r="G6" s="42"/>
      <c r="H6" s="42"/>
      <c r="I6" s="42"/>
      <c r="J6" s="43"/>
    </row>
    <row r="7" spans="1:84" ht="36" customHeight="1" x14ac:dyDescent="0.25">
      <c r="A7" s="53" t="s">
        <v>34</v>
      </c>
      <c r="B7" s="53"/>
      <c r="C7" s="38" t="s">
        <v>40</v>
      </c>
      <c r="D7" s="39"/>
      <c r="E7" s="39"/>
      <c r="F7" s="39"/>
      <c r="G7" s="39"/>
      <c r="H7" s="39"/>
      <c r="I7" s="39"/>
      <c r="J7" s="40"/>
      <c r="K7" s="10"/>
      <c r="L7" s="9"/>
      <c r="M7" s="9"/>
      <c r="N7" s="9"/>
      <c r="O7" s="9"/>
      <c r="P7" s="9"/>
      <c r="Q7" s="9"/>
      <c r="R7" s="9"/>
      <c r="S7" s="9"/>
      <c r="T7" s="9"/>
      <c r="U7" s="9"/>
      <c r="V7" s="9"/>
      <c r="W7" s="9"/>
      <c r="X7" s="9"/>
      <c r="Y7" s="9"/>
    </row>
    <row r="8" spans="1:84" ht="16.5" x14ac:dyDescent="0.25">
      <c r="A8" s="53" t="s">
        <v>7</v>
      </c>
      <c r="B8" s="53"/>
      <c r="C8" s="38" t="s">
        <v>53</v>
      </c>
      <c r="D8" s="39"/>
      <c r="E8" s="39"/>
      <c r="F8" s="39"/>
      <c r="G8" s="39"/>
      <c r="H8" s="39"/>
      <c r="I8" s="39"/>
      <c r="J8" s="40"/>
      <c r="K8" s="9"/>
      <c r="L8" s="11"/>
      <c r="M8" s="11"/>
      <c r="N8" s="11"/>
      <c r="O8" s="11"/>
      <c r="P8" s="9"/>
      <c r="Q8" s="9"/>
      <c r="R8" s="9"/>
      <c r="S8" s="9"/>
      <c r="T8" s="9"/>
      <c r="U8" s="9"/>
      <c r="V8" s="9"/>
      <c r="W8" s="9"/>
      <c r="X8" s="9"/>
      <c r="Y8" s="9"/>
    </row>
    <row r="9" spans="1:84" ht="35.25" customHeight="1" x14ac:dyDescent="0.25">
      <c r="A9" s="53" t="s">
        <v>33</v>
      </c>
      <c r="B9" s="53"/>
      <c r="C9" s="38" t="s">
        <v>41</v>
      </c>
      <c r="D9" s="39"/>
      <c r="E9" s="39"/>
      <c r="F9" s="39"/>
      <c r="G9" s="39"/>
      <c r="H9" s="39"/>
      <c r="I9" s="39"/>
      <c r="J9" s="40"/>
      <c r="K9" s="9"/>
      <c r="L9" s="9"/>
      <c r="M9" s="9"/>
      <c r="N9" s="9"/>
      <c r="O9" s="9"/>
      <c r="P9" s="9"/>
      <c r="Q9" s="9"/>
      <c r="R9" s="9"/>
      <c r="S9" s="9"/>
      <c r="T9" s="9"/>
      <c r="U9" s="9"/>
      <c r="V9" s="9"/>
      <c r="W9" s="9"/>
      <c r="X9" s="9"/>
      <c r="Y9" s="9"/>
    </row>
    <row r="10" spans="1:84" ht="16.5" x14ac:dyDescent="0.25">
      <c r="A10" s="53" t="s">
        <v>9</v>
      </c>
      <c r="B10" s="53"/>
      <c r="C10" s="38" t="s">
        <v>42</v>
      </c>
      <c r="D10" s="39"/>
      <c r="E10" s="39"/>
      <c r="F10" s="39"/>
      <c r="G10" s="39"/>
      <c r="H10" s="39"/>
      <c r="I10" s="39"/>
      <c r="J10" s="40"/>
    </row>
    <row r="11" spans="1:84" ht="16.5" x14ac:dyDescent="0.25">
      <c r="A11" s="53" t="s">
        <v>35</v>
      </c>
      <c r="B11" s="53"/>
      <c r="C11" s="38" t="s">
        <v>43</v>
      </c>
      <c r="D11" s="39"/>
      <c r="E11" s="39"/>
      <c r="F11" s="39"/>
      <c r="G11" s="39"/>
      <c r="H11" s="39"/>
      <c r="I11" s="39"/>
      <c r="J11" s="40"/>
    </row>
    <row r="12" spans="1:84" ht="16.5" x14ac:dyDescent="0.25">
      <c r="A12" s="53" t="s">
        <v>32</v>
      </c>
      <c r="B12" s="53"/>
      <c r="C12" s="38" t="s">
        <v>44</v>
      </c>
      <c r="D12" s="39"/>
      <c r="E12" s="39"/>
      <c r="F12" s="39"/>
      <c r="G12" s="39"/>
      <c r="H12" s="39"/>
      <c r="I12" s="39"/>
      <c r="J12" s="40"/>
    </row>
    <row r="13" spans="1:84" ht="16.5" x14ac:dyDescent="0.25">
      <c r="A13" s="53" t="s">
        <v>12</v>
      </c>
      <c r="B13" s="53"/>
      <c r="C13" s="38" t="s">
        <v>45</v>
      </c>
      <c r="D13" s="39"/>
      <c r="E13" s="39"/>
      <c r="F13" s="39"/>
      <c r="G13" s="39"/>
      <c r="H13" s="39"/>
      <c r="I13" s="39"/>
      <c r="J13" s="40"/>
    </row>
    <row r="14" spans="1:84" ht="43.5" customHeight="1" x14ac:dyDescent="0.25">
      <c r="A14" s="53" t="s">
        <v>36</v>
      </c>
      <c r="B14" s="53"/>
      <c r="C14" s="38" t="s">
        <v>46</v>
      </c>
      <c r="D14" s="39"/>
      <c r="E14" s="39"/>
      <c r="F14" s="39"/>
      <c r="G14" s="39"/>
      <c r="H14" s="39"/>
      <c r="I14" s="39"/>
      <c r="J14" s="40"/>
    </row>
    <row r="15" spans="1:84" x14ac:dyDescent="0.25">
      <c r="A15" s="53" t="s">
        <v>14</v>
      </c>
      <c r="B15" s="13" t="s">
        <v>19</v>
      </c>
      <c r="C15" s="44" t="s">
        <v>47</v>
      </c>
      <c r="D15" s="45"/>
      <c r="E15" s="45"/>
      <c r="F15" s="45"/>
      <c r="G15" s="45"/>
      <c r="H15" s="45"/>
      <c r="I15" s="45"/>
      <c r="J15" s="46"/>
    </row>
    <row r="16" spans="1:84" ht="30" x14ac:dyDescent="0.25">
      <c r="A16" s="53"/>
      <c r="B16" s="14" t="s">
        <v>20</v>
      </c>
      <c r="C16" s="47"/>
      <c r="D16" s="48"/>
      <c r="E16" s="48"/>
      <c r="F16" s="48"/>
      <c r="G16" s="48"/>
      <c r="H16" s="48"/>
      <c r="I16" s="48"/>
      <c r="J16" s="49"/>
    </row>
    <row r="17" spans="1:10" ht="30" x14ac:dyDescent="0.25">
      <c r="A17" s="53"/>
      <c r="B17" s="14" t="s">
        <v>21</v>
      </c>
      <c r="C17" s="50"/>
      <c r="D17" s="51"/>
      <c r="E17" s="51"/>
      <c r="F17" s="51"/>
      <c r="G17" s="51"/>
      <c r="H17" s="51"/>
      <c r="I17" s="51"/>
      <c r="J17" s="52"/>
    </row>
    <row r="18" spans="1:10" ht="36" customHeight="1" x14ac:dyDescent="0.25">
      <c r="A18" s="53" t="s">
        <v>37</v>
      </c>
      <c r="B18" s="53"/>
      <c r="C18" s="38" t="s">
        <v>48</v>
      </c>
      <c r="D18" s="39"/>
      <c r="E18" s="39"/>
      <c r="F18" s="39"/>
      <c r="G18" s="39"/>
      <c r="H18" s="39"/>
      <c r="I18" s="39"/>
      <c r="J18" s="40"/>
    </row>
    <row r="19" spans="1:10" ht="16.5" x14ac:dyDescent="0.25">
      <c r="A19" s="53" t="s">
        <v>38</v>
      </c>
      <c r="B19" s="53"/>
      <c r="C19" s="38" t="s">
        <v>49</v>
      </c>
      <c r="D19" s="39"/>
      <c r="E19" s="39"/>
      <c r="F19" s="39"/>
      <c r="G19" s="39"/>
      <c r="H19" s="39"/>
      <c r="I19" s="39"/>
      <c r="J19" s="40"/>
    </row>
    <row r="20" spans="1:10" ht="16.5" x14ac:dyDescent="0.25">
      <c r="A20" s="53" t="s">
        <v>39</v>
      </c>
      <c r="B20" s="53"/>
      <c r="C20" s="38" t="s">
        <v>50</v>
      </c>
      <c r="D20" s="39"/>
      <c r="E20" s="39"/>
      <c r="F20" s="39"/>
      <c r="G20" s="39"/>
      <c r="H20" s="39"/>
      <c r="I20" s="39"/>
      <c r="J20" s="40"/>
    </row>
    <row r="21" spans="1:10" ht="16.5" x14ac:dyDescent="0.25">
      <c r="A21" s="53" t="s">
        <v>18</v>
      </c>
      <c r="B21" s="53"/>
      <c r="C21" s="38" t="s">
        <v>51</v>
      </c>
      <c r="D21" s="39"/>
      <c r="E21" s="39"/>
      <c r="F21" s="39"/>
      <c r="G21" s="39"/>
      <c r="H21" s="39"/>
      <c r="I21" s="39"/>
      <c r="J21" s="40"/>
    </row>
  </sheetData>
  <mergeCells count="29">
    <mergeCell ref="E4:J4"/>
    <mergeCell ref="C13:J13"/>
    <mergeCell ref="C14:J14"/>
    <mergeCell ref="C18:J18"/>
    <mergeCell ref="A15:A17"/>
    <mergeCell ref="A7:B7"/>
    <mergeCell ref="A8:B8"/>
    <mergeCell ref="A9:B9"/>
    <mergeCell ref="A10:B10"/>
    <mergeCell ref="A11:B11"/>
    <mergeCell ref="A12:B12"/>
    <mergeCell ref="A13:B13"/>
    <mergeCell ref="A14:B14"/>
    <mergeCell ref="C19:J19"/>
    <mergeCell ref="C20:J20"/>
    <mergeCell ref="C21:J21"/>
    <mergeCell ref="A6:B6"/>
    <mergeCell ref="C6:J6"/>
    <mergeCell ref="C15:J17"/>
    <mergeCell ref="A18:B18"/>
    <mergeCell ref="A19:B19"/>
    <mergeCell ref="A20:B20"/>
    <mergeCell ref="A21:B21"/>
    <mergeCell ref="C7:J7"/>
    <mergeCell ref="C8:J8"/>
    <mergeCell ref="C9:J9"/>
    <mergeCell ref="C10:J10"/>
    <mergeCell ref="C11:J11"/>
    <mergeCell ref="C12:J1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K159"/>
  <sheetViews>
    <sheetView tabSelected="1" view="pageBreakPreview" topLeftCell="A151" zoomScaleNormal="100" zoomScaleSheetLayoutView="100" workbookViewId="0">
      <selection activeCell="A158" sqref="A158"/>
    </sheetView>
  </sheetViews>
  <sheetFormatPr baseColWidth="10" defaultRowHeight="15" x14ac:dyDescent="0.25"/>
  <cols>
    <col min="1" max="1" width="17.85546875" style="20" customWidth="1"/>
    <col min="2" max="5" width="11.42578125" style="20"/>
    <col min="6" max="6" width="30.140625" style="20" customWidth="1"/>
    <col min="7" max="7" width="43.42578125" style="20" customWidth="1"/>
    <col min="8" max="8" width="47.85546875" style="20" customWidth="1"/>
    <col min="9" max="9" width="11.42578125" style="20"/>
    <col min="10" max="10" width="17.140625" style="20" customWidth="1"/>
    <col min="11" max="11" width="15.7109375" style="20" customWidth="1"/>
    <col min="12" max="12" width="45.7109375" style="20" customWidth="1"/>
    <col min="13" max="13" width="22.5703125" style="20" customWidth="1"/>
    <col min="14" max="14" width="13.5703125" style="20" customWidth="1"/>
    <col min="15" max="15" width="34" style="20" customWidth="1"/>
    <col min="16" max="16384" width="11.42578125" style="20"/>
  </cols>
  <sheetData>
    <row r="1" spans="1:89" x14ac:dyDescent="0.25">
      <c r="N1" s="21" t="s">
        <v>407</v>
      </c>
      <c r="O1" s="22" t="s">
        <v>1</v>
      </c>
    </row>
    <row r="2" spans="1:89" x14ac:dyDescent="0.25">
      <c r="N2" s="21" t="s">
        <v>408</v>
      </c>
      <c r="O2" s="22">
        <v>3</v>
      </c>
    </row>
    <row r="3" spans="1:89" x14ac:dyDescent="0.25">
      <c r="I3" s="23"/>
      <c r="M3" s="24"/>
      <c r="N3" s="25" t="s">
        <v>3</v>
      </c>
      <c r="O3" s="26">
        <v>43137</v>
      </c>
    </row>
    <row r="4" spans="1:89" ht="16.5" x14ac:dyDescent="0.35">
      <c r="A4" s="62" t="s">
        <v>4</v>
      </c>
      <c r="B4" s="63"/>
      <c r="C4" s="63"/>
      <c r="D4" s="63"/>
      <c r="E4" s="63"/>
      <c r="F4" s="63"/>
      <c r="G4" s="64"/>
      <c r="H4" s="60" t="s">
        <v>5</v>
      </c>
      <c r="I4" s="61"/>
      <c r="J4" s="61"/>
      <c r="K4" s="61"/>
      <c r="L4" s="61"/>
      <c r="M4" s="61"/>
      <c r="N4" s="61"/>
      <c r="O4" s="61"/>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c r="CK4" s="27"/>
    </row>
    <row r="5" spans="1:89" x14ac:dyDescent="0.25">
      <c r="A5" s="59"/>
      <c r="B5" s="59"/>
      <c r="C5" s="59"/>
      <c r="D5" s="59"/>
      <c r="E5" s="59"/>
      <c r="F5" s="59"/>
      <c r="G5" s="59"/>
      <c r="H5" s="59"/>
      <c r="I5" s="59"/>
      <c r="J5" s="59"/>
      <c r="K5" s="59"/>
      <c r="L5" s="59"/>
      <c r="M5" s="59"/>
      <c r="N5" s="59"/>
      <c r="O5" s="59"/>
    </row>
    <row r="6" spans="1:89" ht="18" x14ac:dyDescent="0.25">
      <c r="A6" s="56" t="s">
        <v>393</v>
      </c>
      <c r="B6" s="56"/>
      <c r="C6" s="56"/>
      <c r="D6" s="56"/>
      <c r="E6" s="56"/>
      <c r="F6" s="56"/>
      <c r="G6" s="56"/>
      <c r="H6" s="57" t="s">
        <v>392</v>
      </c>
      <c r="I6" s="57"/>
      <c r="J6" s="57"/>
      <c r="K6" s="57"/>
      <c r="L6" s="57"/>
      <c r="M6" s="57"/>
      <c r="N6" s="57"/>
      <c r="O6" s="57"/>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row>
    <row r="7" spans="1:89" x14ac:dyDescent="0.25">
      <c r="A7" s="59"/>
      <c r="B7" s="59"/>
      <c r="C7" s="59"/>
      <c r="D7" s="59"/>
      <c r="E7" s="59"/>
      <c r="F7" s="59"/>
      <c r="G7" s="59"/>
      <c r="H7" s="59"/>
      <c r="I7" s="59"/>
      <c r="J7" s="59"/>
      <c r="K7" s="59"/>
      <c r="L7" s="59"/>
      <c r="M7" s="59"/>
      <c r="N7" s="59"/>
      <c r="O7" s="59"/>
    </row>
    <row r="8" spans="1:89" ht="16.5" x14ac:dyDescent="0.35">
      <c r="A8" s="58" t="s">
        <v>6</v>
      </c>
      <c r="B8" s="58" t="s">
        <v>7</v>
      </c>
      <c r="C8" s="58" t="s">
        <v>8</v>
      </c>
      <c r="D8" s="58" t="s">
        <v>9</v>
      </c>
      <c r="E8" s="58" t="s">
        <v>10</v>
      </c>
      <c r="F8" s="58" t="s">
        <v>11</v>
      </c>
      <c r="G8" s="58" t="s">
        <v>12</v>
      </c>
      <c r="H8" s="58" t="s">
        <v>13</v>
      </c>
      <c r="I8" s="58" t="s">
        <v>14</v>
      </c>
      <c r="J8" s="58"/>
      <c r="K8" s="58"/>
      <c r="L8" s="58" t="s">
        <v>15</v>
      </c>
      <c r="M8" s="58" t="s">
        <v>16</v>
      </c>
      <c r="N8" s="58" t="s">
        <v>17</v>
      </c>
      <c r="O8" s="58" t="s">
        <v>18</v>
      </c>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row>
    <row r="9" spans="1:89" ht="43.5" customHeight="1" x14ac:dyDescent="0.25">
      <c r="A9" s="65"/>
      <c r="B9" s="65"/>
      <c r="C9" s="65"/>
      <c r="D9" s="65"/>
      <c r="E9" s="65"/>
      <c r="F9" s="65"/>
      <c r="G9" s="65"/>
      <c r="H9" s="65"/>
      <c r="I9" s="29" t="s">
        <v>19</v>
      </c>
      <c r="J9" s="30" t="s">
        <v>20</v>
      </c>
      <c r="K9" s="30" t="s">
        <v>21</v>
      </c>
      <c r="L9" s="65"/>
      <c r="M9" s="65"/>
      <c r="N9" s="65"/>
      <c r="O9" s="65"/>
    </row>
    <row r="10" spans="1:89" customFormat="1" ht="187.5" customHeight="1" x14ac:dyDescent="0.3">
      <c r="A10" s="33" t="s">
        <v>54</v>
      </c>
      <c r="B10" s="16" t="s">
        <v>22</v>
      </c>
      <c r="C10" s="16" t="s">
        <v>55</v>
      </c>
      <c r="D10" s="17" t="s">
        <v>56</v>
      </c>
      <c r="E10" s="17">
        <v>1974</v>
      </c>
      <c r="F10" s="17" t="s">
        <v>57</v>
      </c>
      <c r="G10" s="31" t="s">
        <v>58</v>
      </c>
      <c r="H10" s="17" t="s">
        <v>59</v>
      </c>
      <c r="I10" s="16" t="s">
        <v>60</v>
      </c>
      <c r="J10" s="18"/>
      <c r="K10" s="18"/>
      <c r="L10" s="17" t="s">
        <v>61</v>
      </c>
      <c r="M10" s="33" t="s">
        <v>462</v>
      </c>
      <c r="N10" s="19">
        <v>45894</v>
      </c>
      <c r="O10" s="33" t="s">
        <v>62</v>
      </c>
      <c r="P10" s="15"/>
      <c r="Q10" s="12"/>
      <c r="R10" s="12"/>
      <c r="S10" s="12"/>
      <c r="T10" s="12"/>
      <c r="U10" s="12"/>
      <c r="V10" s="12"/>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row>
    <row r="11" spans="1:89" customFormat="1" ht="105" x14ac:dyDescent="0.3">
      <c r="A11" s="33" t="s">
        <v>54</v>
      </c>
      <c r="B11" s="16" t="s">
        <v>22</v>
      </c>
      <c r="C11" s="16" t="s">
        <v>23</v>
      </c>
      <c r="D11" s="17" t="s">
        <v>63</v>
      </c>
      <c r="E11" s="17">
        <v>1991</v>
      </c>
      <c r="F11" s="17" t="s">
        <v>64</v>
      </c>
      <c r="G11" s="31" t="s">
        <v>65</v>
      </c>
      <c r="H11" s="17" t="s">
        <v>66</v>
      </c>
      <c r="I11" s="16" t="s">
        <v>60</v>
      </c>
      <c r="J11" s="18"/>
      <c r="K11" s="18"/>
      <c r="L11" s="17" t="s">
        <v>61</v>
      </c>
      <c r="M11" s="33" t="s">
        <v>462</v>
      </c>
      <c r="N11" s="19">
        <v>45894</v>
      </c>
      <c r="O11" s="33" t="s">
        <v>67</v>
      </c>
      <c r="P11" s="15"/>
      <c r="Q11" s="12"/>
      <c r="R11" s="12"/>
      <c r="S11" s="12"/>
      <c r="T11" s="12"/>
      <c r="U11" s="12"/>
      <c r="V11" s="12"/>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row>
    <row r="12" spans="1:89" customFormat="1" ht="90" x14ac:dyDescent="0.3">
      <c r="A12" s="33" t="s">
        <v>54</v>
      </c>
      <c r="B12" s="16" t="s">
        <v>22</v>
      </c>
      <c r="C12" s="16" t="s">
        <v>23</v>
      </c>
      <c r="D12" s="17">
        <v>99</v>
      </c>
      <c r="E12" s="17">
        <v>1993</v>
      </c>
      <c r="F12" s="17" t="s">
        <v>68</v>
      </c>
      <c r="G12" s="31" t="s">
        <v>69</v>
      </c>
      <c r="H12" s="17" t="s">
        <v>70</v>
      </c>
      <c r="I12" s="16" t="s">
        <v>60</v>
      </c>
      <c r="J12" s="18"/>
      <c r="K12" s="18"/>
      <c r="L12" s="17" t="s">
        <v>61</v>
      </c>
      <c r="M12" s="33" t="s">
        <v>462</v>
      </c>
      <c r="N12" s="19">
        <v>45894</v>
      </c>
      <c r="O12" s="33" t="s">
        <v>460</v>
      </c>
      <c r="P12" s="15"/>
      <c r="Q12" s="12"/>
      <c r="R12" s="12"/>
      <c r="S12" s="12"/>
      <c r="T12" s="12"/>
      <c r="U12" s="12"/>
      <c r="V12" s="12"/>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row>
    <row r="13" spans="1:89" customFormat="1" ht="90" x14ac:dyDescent="0.3">
      <c r="A13" s="33" t="s">
        <v>54</v>
      </c>
      <c r="B13" s="16" t="s">
        <v>22</v>
      </c>
      <c r="C13" s="16" t="s">
        <v>27</v>
      </c>
      <c r="D13" s="17" t="s">
        <v>71</v>
      </c>
      <c r="E13" s="17">
        <v>1994</v>
      </c>
      <c r="F13" s="17" t="s">
        <v>72</v>
      </c>
      <c r="G13" s="31" t="s">
        <v>73</v>
      </c>
      <c r="H13" s="17" t="s">
        <v>74</v>
      </c>
      <c r="I13" s="16" t="s">
        <v>60</v>
      </c>
      <c r="J13" s="18"/>
      <c r="K13" s="18"/>
      <c r="L13" s="17" t="s">
        <v>61</v>
      </c>
      <c r="M13" s="33" t="s">
        <v>462</v>
      </c>
      <c r="N13" s="19">
        <v>45894</v>
      </c>
      <c r="O13" s="33" t="s">
        <v>75</v>
      </c>
      <c r="P13" s="15"/>
      <c r="Q13" s="12"/>
      <c r="R13" s="12"/>
      <c r="S13" s="12"/>
      <c r="T13" s="12"/>
      <c r="U13" s="12"/>
      <c r="V13" s="12"/>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row>
    <row r="14" spans="1:89" customFormat="1" ht="120" x14ac:dyDescent="0.3">
      <c r="A14" s="33" t="s">
        <v>54</v>
      </c>
      <c r="B14" s="16" t="s">
        <v>22</v>
      </c>
      <c r="C14" s="16" t="s">
        <v>55</v>
      </c>
      <c r="D14" s="17">
        <v>948</v>
      </c>
      <c r="E14" s="17">
        <v>1995</v>
      </c>
      <c r="F14" s="17" t="s">
        <v>72</v>
      </c>
      <c r="G14" s="31" t="s">
        <v>76</v>
      </c>
      <c r="H14" s="17" t="s">
        <v>77</v>
      </c>
      <c r="I14" s="16" t="s">
        <v>78</v>
      </c>
      <c r="J14" s="18"/>
      <c r="K14" s="18"/>
      <c r="L14" s="17" t="s">
        <v>61</v>
      </c>
      <c r="M14" s="33" t="s">
        <v>462</v>
      </c>
      <c r="N14" s="19">
        <v>45894</v>
      </c>
      <c r="O14" s="33" t="s">
        <v>461</v>
      </c>
      <c r="P14" s="15"/>
      <c r="Q14" s="12"/>
      <c r="R14" s="12"/>
      <c r="S14" s="12"/>
      <c r="T14" s="12"/>
      <c r="U14" s="12"/>
      <c r="V14" s="12"/>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row>
    <row r="15" spans="1:89" customFormat="1" ht="45" x14ac:dyDescent="0.3">
      <c r="A15" s="33" t="s">
        <v>54</v>
      </c>
      <c r="B15" s="16" t="s">
        <v>80</v>
      </c>
      <c r="C15" s="16" t="s">
        <v>55</v>
      </c>
      <c r="D15" s="17" t="s">
        <v>81</v>
      </c>
      <c r="E15" s="17">
        <v>1997</v>
      </c>
      <c r="F15" s="17" t="s">
        <v>82</v>
      </c>
      <c r="G15" s="31" t="s">
        <v>83</v>
      </c>
      <c r="H15" s="17" t="s">
        <v>59</v>
      </c>
      <c r="I15" s="16" t="s">
        <v>60</v>
      </c>
      <c r="J15" s="18"/>
      <c r="K15" s="18"/>
      <c r="L15" s="17" t="s">
        <v>61</v>
      </c>
      <c r="M15" s="33" t="s">
        <v>462</v>
      </c>
      <c r="N15" s="19">
        <v>45894</v>
      </c>
      <c r="O15" s="33" t="s">
        <v>67</v>
      </c>
      <c r="P15" s="15"/>
      <c r="Q15" s="12"/>
      <c r="R15" s="12"/>
      <c r="S15" s="12"/>
      <c r="T15" s="12"/>
      <c r="U15" s="12"/>
      <c r="V15" s="12"/>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row>
    <row r="16" spans="1:89" customFormat="1" ht="60" x14ac:dyDescent="0.3">
      <c r="A16" s="33" t="s">
        <v>54</v>
      </c>
      <c r="B16" s="16"/>
      <c r="C16" s="16" t="s">
        <v>55</v>
      </c>
      <c r="D16" s="17">
        <v>3102</v>
      </c>
      <c r="E16" s="17">
        <v>1997</v>
      </c>
      <c r="F16" s="17" t="s">
        <v>84</v>
      </c>
      <c r="G16" s="31" t="s">
        <v>85</v>
      </c>
      <c r="H16" s="17" t="s">
        <v>59</v>
      </c>
      <c r="I16" s="16" t="s">
        <v>60</v>
      </c>
      <c r="J16" s="18"/>
      <c r="K16" s="18"/>
      <c r="L16" s="17" t="s">
        <v>61</v>
      </c>
      <c r="M16" s="33" t="s">
        <v>462</v>
      </c>
      <c r="N16" s="19">
        <v>45894</v>
      </c>
      <c r="O16" s="33" t="s">
        <v>67</v>
      </c>
      <c r="P16" s="15"/>
      <c r="Q16" s="12"/>
      <c r="R16" s="12"/>
      <c r="S16" s="12"/>
      <c r="T16" s="12"/>
      <c r="U16" s="12"/>
      <c r="V16" s="12"/>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row>
    <row r="17" spans="1:89" customFormat="1" ht="45" x14ac:dyDescent="0.3">
      <c r="A17" s="33" t="s">
        <v>54</v>
      </c>
      <c r="B17" s="16" t="s">
        <v>22</v>
      </c>
      <c r="C17" s="16" t="s">
        <v>23</v>
      </c>
      <c r="D17" s="17" t="s">
        <v>86</v>
      </c>
      <c r="E17" s="17">
        <v>1997</v>
      </c>
      <c r="F17" s="17" t="s">
        <v>68</v>
      </c>
      <c r="G17" s="31" t="s">
        <v>87</v>
      </c>
      <c r="H17" s="17" t="s">
        <v>59</v>
      </c>
      <c r="I17" s="16" t="s">
        <v>60</v>
      </c>
      <c r="J17" s="18"/>
      <c r="K17" s="18"/>
      <c r="L17" s="17" t="s">
        <v>61</v>
      </c>
      <c r="M17" s="33" t="s">
        <v>462</v>
      </c>
      <c r="N17" s="19">
        <v>45894</v>
      </c>
      <c r="O17" s="33" t="s">
        <v>88</v>
      </c>
      <c r="P17" s="15"/>
      <c r="Q17" s="12"/>
      <c r="R17" s="12"/>
      <c r="S17" s="12"/>
      <c r="T17" s="12"/>
      <c r="U17" s="12"/>
      <c r="V17" s="12"/>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row>
    <row r="18" spans="1:89" customFormat="1" ht="60" x14ac:dyDescent="0.3">
      <c r="A18" s="33" t="s">
        <v>54</v>
      </c>
      <c r="B18" s="16" t="s">
        <v>80</v>
      </c>
      <c r="C18" s="16" t="s">
        <v>25</v>
      </c>
      <c r="D18" s="17" t="s">
        <v>89</v>
      </c>
      <c r="E18" s="17">
        <v>2000</v>
      </c>
      <c r="F18" s="17" t="s">
        <v>90</v>
      </c>
      <c r="G18" s="31" t="s">
        <v>91</v>
      </c>
      <c r="H18" s="17" t="s">
        <v>92</v>
      </c>
      <c r="I18" s="16" t="s">
        <v>60</v>
      </c>
      <c r="J18" s="18"/>
      <c r="K18" s="18"/>
      <c r="L18" s="17" t="s">
        <v>61</v>
      </c>
      <c r="M18" s="33" t="s">
        <v>462</v>
      </c>
      <c r="N18" s="19">
        <v>45894</v>
      </c>
      <c r="O18" s="33" t="s">
        <v>93</v>
      </c>
      <c r="P18" s="15"/>
      <c r="Q18" s="12"/>
      <c r="R18" s="12"/>
      <c r="S18" s="12"/>
      <c r="T18" s="12"/>
      <c r="U18" s="12"/>
      <c r="V18" s="12"/>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row>
    <row r="19" spans="1:89" customFormat="1" ht="45" x14ac:dyDescent="0.3">
      <c r="A19" s="33" t="s">
        <v>54</v>
      </c>
      <c r="B19" s="16" t="s">
        <v>22</v>
      </c>
      <c r="C19" s="16" t="s">
        <v>55</v>
      </c>
      <c r="D19" s="17">
        <v>302</v>
      </c>
      <c r="E19" s="17">
        <v>2000</v>
      </c>
      <c r="F19" s="17" t="s">
        <v>94</v>
      </c>
      <c r="G19" s="31" t="s">
        <v>95</v>
      </c>
      <c r="H19" s="17" t="s">
        <v>96</v>
      </c>
      <c r="I19" s="16" t="s">
        <v>60</v>
      </c>
      <c r="J19" s="18"/>
      <c r="K19" s="18"/>
      <c r="L19" s="17" t="s">
        <v>61</v>
      </c>
      <c r="M19" s="33" t="s">
        <v>462</v>
      </c>
      <c r="N19" s="19">
        <v>45894</v>
      </c>
      <c r="O19" s="33" t="s">
        <v>67</v>
      </c>
      <c r="P19" s="15"/>
      <c r="Q19" s="12"/>
      <c r="R19" s="12"/>
      <c r="S19" s="12"/>
      <c r="T19" s="12"/>
      <c r="U19" s="12"/>
      <c r="V19" s="12"/>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row>
    <row r="20" spans="1:89" customFormat="1" ht="60" x14ac:dyDescent="0.3">
      <c r="A20" s="33" t="s">
        <v>54</v>
      </c>
      <c r="B20" s="16" t="s">
        <v>22</v>
      </c>
      <c r="C20" s="16" t="s">
        <v>23</v>
      </c>
      <c r="D20" s="17" t="s">
        <v>97</v>
      </c>
      <c r="E20" s="17">
        <v>2001</v>
      </c>
      <c r="F20" s="17" t="s">
        <v>68</v>
      </c>
      <c r="G20" s="31" t="s">
        <v>98</v>
      </c>
      <c r="H20" s="17" t="s">
        <v>59</v>
      </c>
      <c r="I20" s="16" t="s">
        <v>60</v>
      </c>
      <c r="J20" s="18"/>
      <c r="K20" s="18"/>
      <c r="L20" s="17" t="s">
        <v>61</v>
      </c>
      <c r="M20" s="33" t="s">
        <v>462</v>
      </c>
      <c r="N20" s="19">
        <v>45894</v>
      </c>
      <c r="O20" s="33" t="s">
        <v>99</v>
      </c>
      <c r="P20" s="15"/>
      <c r="Q20" s="12"/>
      <c r="R20" s="12"/>
      <c r="S20" s="12"/>
      <c r="T20" s="12"/>
      <c r="U20" s="12"/>
      <c r="V20" s="12"/>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row>
    <row r="21" spans="1:89" customFormat="1" ht="45" x14ac:dyDescent="0.3">
      <c r="A21" s="33" t="s">
        <v>54</v>
      </c>
      <c r="B21" s="16" t="s">
        <v>22</v>
      </c>
      <c r="C21" s="16" t="s">
        <v>23</v>
      </c>
      <c r="D21" s="17">
        <v>1609</v>
      </c>
      <c r="E21" s="17">
        <v>2002</v>
      </c>
      <c r="F21" s="17" t="s">
        <v>100</v>
      </c>
      <c r="G21" s="31" t="s">
        <v>101</v>
      </c>
      <c r="H21" s="17" t="s">
        <v>59</v>
      </c>
      <c r="I21" s="16" t="s">
        <v>78</v>
      </c>
      <c r="J21" s="18"/>
      <c r="K21" s="18"/>
      <c r="L21" s="17" t="s">
        <v>102</v>
      </c>
      <c r="M21" s="33" t="s">
        <v>462</v>
      </c>
      <c r="N21" s="19">
        <v>45894</v>
      </c>
      <c r="O21" s="33" t="s">
        <v>67</v>
      </c>
      <c r="P21" s="15"/>
      <c r="Q21" s="12"/>
      <c r="R21" s="12"/>
      <c r="S21" s="12"/>
      <c r="T21" s="12"/>
      <c r="U21" s="12"/>
      <c r="V21" s="12"/>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row>
    <row r="22" spans="1:89" customFormat="1" ht="90" x14ac:dyDescent="0.3">
      <c r="A22" s="33" t="s">
        <v>54</v>
      </c>
      <c r="B22" s="16" t="s">
        <v>80</v>
      </c>
      <c r="C22" s="16" t="s">
        <v>103</v>
      </c>
      <c r="D22" s="17">
        <v>1713</v>
      </c>
      <c r="E22" s="17">
        <v>2002</v>
      </c>
      <c r="F22" s="17" t="s">
        <v>57</v>
      </c>
      <c r="G22" s="31" t="s">
        <v>104</v>
      </c>
      <c r="H22" s="17" t="s">
        <v>59</v>
      </c>
      <c r="I22" s="16" t="s">
        <v>78</v>
      </c>
      <c r="J22" s="18"/>
      <c r="K22" s="18"/>
      <c r="L22" s="17" t="s">
        <v>105</v>
      </c>
      <c r="M22" s="33" t="s">
        <v>462</v>
      </c>
      <c r="N22" s="19">
        <v>45894</v>
      </c>
      <c r="O22" s="33" t="s">
        <v>67</v>
      </c>
      <c r="P22" s="15"/>
      <c r="Q22" s="12"/>
      <c r="R22" s="12"/>
      <c r="S22" s="12"/>
      <c r="T22" s="12"/>
      <c r="U22" s="12"/>
      <c r="V22" s="12"/>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row>
    <row r="23" spans="1:89" customFormat="1" ht="45" x14ac:dyDescent="0.3">
      <c r="A23" s="33" t="s">
        <v>54</v>
      </c>
      <c r="B23" s="16" t="s">
        <v>22</v>
      </c>
      <c r="C23" s="16" t="s">
        <v>23</v>
      </c>
      <c r="D23" s="17" t="s">
        <v>106</v>
      </c>
      <c r="E23" s="17">
        <v>2002</v>
      </c>
      <c r="F23" s="17" t="s">
        <v>107</v>
      </c>
      <c r="G23" s="31" t="s">
        <v>108</v>
      </c>
      <c r="H23" s="17" t="s">
        <v>109</v>
      </c>
      <c r="I23" s="16" t="s">
        <v>60</v>
      </c>
      <c r="J23" s="18"/>
      <c r="K23" s="18"/>
      <c r="L23" s="17" t="s">
        <v>61</v>
      </c>
      <c r="M23" s="33" t="s">
        <v>462</v>
      </c>
      <c r="N23" s="19">
        <v>45894</v>
      </c>
      <c r="O23" s="33" t="s">
        <v>110</v>
      </c>
      <c r="P23" s="15"/>
      <c r="Q23" s="12"/>
      <c r="R23" s="12"/>
      <c r="S23" s="12"/>
      <c r="T23" s="12"/>
      <c r="U23" s="12"/>
      <c r="V23" s="12"/>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row>
    <row r="24" spans="1:89" customFormat="1" ht="45" x14ac:dyDescent="0.3">
      <c r="A24" s="33" t="s">
        <v>54</v>
      </c>
      <c r="B24" s="16" t="s">
        <v>80</v>
      </c>
      <c r="C24" s="16" t="s">
        <v>25</v>
      </c>
      <c r="D24" s="17" t="s">
        <v>111</v>
      </c>
      <c r="E24" s="17">
        <v>2003</v>
      </c>
      <c r="F24" s="17" t="s">
        <v>112</v>
      </c>
      <c r="G24" s="31" t="s">
        <v>113</v>
      </c>
      <c r="H24" s="17" t="s">
        <v>114</v>
      </c>
      <c r="I24" s="16" t="s">
        <v>60</v>
      </c>
      <c r="J24" s="18"/>
      <c r="K24" s="18"/>
      <c r="L24" s="17" t="s">
        <v>61</v>
      </c>
      <c r="M24" s="33" t="s">
        <v>462</v>
      </c>
      <c r="N24" s="19">
        <v>45894</v>
      </c>
      <c r="O24" s="33" t="s">
        <v>67</v>
      </c>
      <c r="P24" s="15"/>
      <c r="Q24" s="12"/>
      <c r="R24" s="12"/>
      <c r="S24" s="12"/>
      <c r="T24" s="12"/>
      <c r="U24" s="12"/>
      <c r="V24" s="12"/>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row>
    <row r="25" spans="1:89" customFormat="1" ht="30" x14ac:dyDescent="0.3">
      <c r="A25" s="33" t="s">
        <v>54</v>
      </c>
      <c r="B25" s="16" t="s">
        <v>80</v>
      </c>
      <c r="C25" s="16" t="s">
        <v>55</v>
      </c>
      <c r="D25" s="17">
        <v>482</v>
      </c>
      <c r="E25" s="17">
        <v>2003</v>
      </c>
      <c r="F25" s="17" t="s">
        <v>82</v>
      </c>
      <c r="G25" s="31" t="s">
        <v>115</v>
      </c>
      <c r="H25" s="17" t="s">
        <v>116</v>
      </c>
      <c r="I25" s="16" t="s">
        <v>78</v>
      </c>
      <c r="J25" s="18"/>
      <c r="K25" s="18"/>
      <c r="L25" s="17" t="s">
        <v>117</v>
      </c>
      <c r="M25" s="33" t="s">
        <v>462</v>
      </c>
      <c r="N25" s="19">
        <v>45894</v>
      </c>
      <c r="O25" s="33" t="s">
        <v>67</v>
      </c>
      <c r="P25" s="15"/>
      <c r="Q25" s="12"/>
      <c r="R25" s="12"/>
      <c r="S25" s="12"/>
      <c r="T25" s="12"/>
      <c r="U25" s="12"/>
      <c r="V25" s="12"/>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row>
    <row r="26" spans="1:89" customFormat="1" ht="45" x14ac:dyDescent="0.3">
      <c r="A26" s="33" t="s">
        <v>54</v>
      </c>
      <c r="B26" s="16" t="s">
        <v>80</v>
      </c>
      <c r="C26" s="16" t="s">
        <v>27</v>
      </c>
      <c r="D26" s="17" t="s">
        <v>118</v>
      </c>
      <c r="E26" s="17">
        <v>2003</v>
      </c>
      <c r="F26" s="17" t="s">
        <v>119</v>
      </c>
      <c r="G26" s="31" t="s">
        <v>120</v>
      </c>
      <c r="H26" s="17" t="s">
        <v>121</v>
      </c>
      <c r="I26" s="16" t="s">
        <v>60</v>
      </c>
      <c r="J26" s="18"/>
      <c r="K26" s="18"/>
      <c r="L26" s="17" t="s">
        <v>61</v>
      </c>
      <c r="M26" s="33" t="s">
        <v>462</v>
      </c>
      <c r="N26" s="19">
        <v>45894</v>
      </c>
      <c r="O26" s="33"/>
      <c r="P26" s="15"/>
      <c r="Q26" s="12"/>
      <c r="R26" s="12"/>
      <c r="S26" s="12"/>
      <c r="T26" s="12"/>
      <c r="U26" s="12"/>
      <c r="V26" s="12"/>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row>
    <row r="27" spans="1:89" customFormat="1" ht="45" x14ac:dyDescent="0.3">
      <c r="A27" s="33" t="s">
        <v>54</v>
      </c>
      <c r="B27" s="16" t="s">
        <v>80</v>
      </c>
      <c r="C27" s="16" t="s">
        <v>55</v>
      </c>
      <c r="D27" s="17" t="s">
        <v>122</v>
      </c>
      <c r="E27" s="17">
        <v>2003</v>
      </c>
      <c r="F27" s="17" t="s">
        <v>57</v>
      </c>
      <c r="G27" s="31" t="s">
        <v>123</v>
      </c>
      <c r="H27" s="17" t="s">
        <v>124</v>
      </c>
      <c r="I27" s="16" t="s">
        <v>60</v>
      </c>
      <c r="J27" s="18"/>
      <c r="K27" s="18"/>
      <c r="L27" s="17" t="s">
        <v>61</v>
      </c>
      <c r="M27" s="33" t="s">
        <v>462</v>
      </c>
      <c r="N27" s="19">
        <v>45894</v>
      </c>
      <c r="O27" s="33" t="s">
        <v>125</v>
      </c>
      <c r="P27" s="15"/>
      <c r="Q27" s="12"/>
      <c r="R27" s="12"/>
      <c r="S27" s="12"/>
      <c r="T27" s="12"/>
      <c r="U27" s="12"/>
      <c r="V27" s="12"/>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row>
    <row r="28" spans="1:89" customFormat="1" ht="45" x14ac:dyDescent="0.3">
      <c r="A28" s="33" t="s">
        <v>54</v>
      </c>
      <c r="B28" s="16" t="s">
        <v>80</v>
      </c>
      <c r="C28" s="16" t="s">
        <v>126</v>
      </c>
      <c r="D28" s="17" t="s">
        <v>127</v>
      </c>
      <c r="E28" s="17">
        <v>2003</v>
      </c>
      <c r="F28" s="17" t="s">
        <v>128</v>
      </c>
      <c r="G28" s="31" t="s">
        <v>129</v>
      </c>
      <c r="H28" s="17" t="s">
        <v>59</v>
      </c>
      <c r="I28" s="16" t="s">
        <v>60</v>
      </c>
      <c r="J28" s="18"/>
      <c r="K28" s="18"/>
      <c r="L28" s="17" t="s">
        <v>61</v>
      </c>
      <c r="M28" s="33" t="s">
        <v>462</v>
      </c>
      <c r="N28" s="19">
        <v>45894</v>
      </c>
      <c r="O28" s="33" t="s">
        <v>130</v>
      </c>
      <c r="P28" s="15"/>
      <c r="Q28" s="12"/>
      <c r="R28" s="12"/>
      <c r="S28" s="12"/>
      <c r="T28" s="12"/>
      <c r="U28" s="12"/>
      <c r="V28" s="12"/>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row>
    <row r="29" spans="1:89" customFormat="1" ht="30" x14ac:dyDescent="0.3">
      <c r="A29" s="33" t="s">
        <v>54</v>
      </c>
      <c r="B29" s="16" t="s">
        <v>80</v>
      </c>
      <c r="C29" s="16" t="s">
        <v>25</v>
      </c>
      <c r="D29" s="17" t="s">
        <v>131</v>
      </c>
      <c r="E29" s="17">
        <v>2003</v>
      </c>
      <c r="F29" s="17" t="s">
        <v>112</v>
      </c>
      <c r="G29" s="31" t="s">
        <v>132</v>
      </c>
      <c r="H29" s="17" t="s">
        <v>133</v>
      </c>
      <c r="I29" s="16" t="s">
        <v>60</v>
      </c>
      <c r="J29" s="18"/>
      <c r="K29" s="18"/>
      <c r="L29" s="17" t="s">
        <v>61</v>
      </c>
      <c r="M29" s="33" t="s">
        <v>462</v>
      </c>
      <c r="N29" s="19">
        <v>45894</v>
      </c>
      <c r="O29" s="33" t="s">
        <v>134</v>
      </c>
      <c r="P29" s="15"/>
      <c r="Q29" s="12"/>
      <c r="R29" s="12"/>
      <c r="S29" s="12"/>
      <c r="T29" s="12"/>
      <c r="U29" s="12"/>
      <c r="V29" s="12"/>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row>
    <row r="30" spans="1:89" customFormat="1" ht="45" x14ac:dyDescent="0.3">
      <c r="A30" s="33" t="s">
        <v>54</v>
      </c>
      <c r="B30" s="16" t="s">
        <v>80</v>
      </c>
      <c r="C30" s="16" t="s">
        <v>55</v>
      </c>
      <c r="D30" s="17" t="s">
        <v>135</v>
      </c>
      <c r="E30" s="17">
        <v>2004</v>
      </c>
      <c r="F30" s="17" t="s">
        <v>136</v>
      </c>
      <c r="G30" s="31" t="s">
        <v>137</v>
      </c>
      <c r="H30" s="17" t="s">
        <v>59</v>
      </c>
      <c r="I30" s="16" t="s">
        <v>60</v>
      </c>
      <c r="J30" s="18"/>
      <c r="K30" s="18"/>
      <c r="L30" s="17" t="s">
        <v>61</v>
      </c>
      <c r="M30" s="33" t="s">
        <v>462</v>
      </c>
      <c r="N30" s="19">
        <v>45894</v>
      </c>
      <c r="O30" s="33" t="s">
        <v>67</v>
      </c>
      <c r="P30" s="15"/>
      <c r="Q30" s="12"/>
      <c r="R30" s="12"/>
      <c r="S30" s="12"/>
      <c r="T30" s="12"/>
      <c r="U30" s="12"/>
      <c r="V30" s="12"/>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row>
    <row r="31" spans="1:89" customFormat="1" ht="30" x14ac:dyDescent="0.3">
      <c r="A31" s="33" t="s">
        <v>54</v>
      </c>
      <c r="B31" s="16" t="s">
        <v>80</v>
      </c>
      <c r="C31" s="16" t="s">
        <v>25</v>
      </c>
      <c r="D31" s="17" t="s">
        <v>138</v>
      </c>
      <c r="E31" s="17">
        <v>2005</v>
      </c>
      <c r="F31" s="17" t="s">
        <v>112</v>
      </c>
      <c r="G31" s="31" t="s">
        <v>139</v>
      </c>
      <c r="H31" s="17" t="s">
        <v>59</v>
      </c>
      <c r="I31" s="16" t="s">
        <v>60</v>
      </c>
      <c r="J31" s="18"/>
      <c r="K31" s="18"/>
      <c r="L31" s="17" t="s">
        <v>61</v>
      </c>
      <c r="M31" s="33" t="s">
        <v>462</v>
      </c>
      <c r="N31" s="19">
        <v>45894</v>
      </c>
      <c r="O31" s="33" t="s">
        <v>140</v>
      </c>
      <c r="P31" s="15"/>
      <c r="Q31" s="12"/>
      <c r="R31" s="12"/>
      <c r="S31" s="12"/>
      <c r="T31" s="12"/>
      <c r="U31" s="12"/>
      <c r="V31" s="12"/>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row>
    <row r="32" spans="1:89" customFormat="1" ht="45" x14ac:dyDescent="0.3">
      <c r="A32" s="33" t="s">
        <v>54</v>
      </c>
      <c r="B32" s="16" t="s">
        <v>22</v>
      </c>
      <c r="C32" s="16" t="s">
        <v>29</v>
      </c>
      <c r="D32" s="17" t="s">
        <v>141</v>
      </c>
      <c r="E32" s="17">
        <v>2005</v>
      </c>
      <c r="F32" s="17" t="s">
        <v>142</v>
      </c>
      <c r="G32" s="31" t="s">
        <v>143</v>
      </c>
      <c r="H32" s="17" t="s">
        <v>59</v>
      </c>
      <c r="I32" s="16" t="s">
        <v>78</v>
      </c>
      <c r="J32" s="18"/>
      <c r="K32" s="18"/>
      <c r="L32" s="17" t="s">
        <v>144</v>
      </c>
      <c r="M32" s="33" t="s">
        <v>462</v>
      </c>
      <c r="N32" s="19">
        <v>45894</v>
      </c>
      <c r="O32" s="33" t="s">
        <v>67</v>
      </c>
      <c r="P32" s="15"/>
      <c r="Q32" s="12"/>
      <c r="R32" s="12"/>
      <c r="S32" s="12"/>
      <c r="T32" s="12"/>
      <c r="U32" s="12"/>
      <c r="V32" s="12"/>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row>
    <row r="33" spans="1:89" customFormat="1" ht="30" x14ac:dyDescent="0.3">
      <c r="A33" s="33" t="s">
        <v>54</v>
      </c>
      <c r="B33" s="16" t="s">
        <v>22</v>
      </c>
      <c r="C33" s="16" t="s">
        <v>145</v>
      </c>
      <c r="D33" s="17">
        <v>1023</v>
      </c>
      <c r="E33" s="17">
        <v>2005</v>
      </c>
      <c r="F33" s="17" t="s">
        <v>146</v>
      </c>
      <c r="G33" s="31" t="s">
        <v>147</v>
      </c>
      <c r="H33" s="17" t="s">
        <v>59</v>
      </c>
      <c r="I33" s="16" t="s">
        <v>78</v>
      </c>
      <c r="J33" s="18"/>
      <c r="K33" s="18"/>
      <c r="L33" s="17" t="s">
        <v>117</v>
      </c>
      <c r="M33" s="33" t="s">
        <v>462</v>
      </c>
      <c r="N33" s="19">
        <v>45894</v>
      </c>
      <c r="O33" s="33" t="s">
        <v>67</v>
      </c>
      <c r="P33" s="15"/>
      <c r="Q33" s="12"/>
      <c r="R33" s="12"/>
      <c r="S33" s="12"/>
      <c r="T33" s="12"/>
      <c r="U33" s="12"/>
      <c r="V33" s="12"/>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row>
    <row r="34" spans="1:89" customFormat="1" ht="75" x14ac:dyDescent="0.3">
      <c r="A34" s="33" t="s">
        <v>54</v>
      </c>
      <c r="B34" s="16" t="s">
        <v>80</v>
      </c>
      <c r="C34" s="16" t="s">
        <v>25</v>
      </c>
      <c r="D34" s="17">
        <v>167</v>
      </c>
      <c r="E34" s="17">
        <v>2005</v>
      </c>
      <c r="F34" s="17" t="s">
        <v>148</v>
      </c>
      <c r="G34" s="31" t="s">
        <v>149</v>
      </c>
      <c r="H34" s="17" t="s">
        <v>150</v>
      </c>
      <c r="I34" s="16" t="s">
        <v>78</v>
      </c>
      <c r="J34" s="18"/>
      <c r="K34" s="18"/>
      <c r="L34" s="17" t="s">
        <v>117</v>
      </c>
      <c r="M34" s="33" t="s">
        <v>462</v>
      </c>
      <c r="N34" s="19">
        <v>45894</v>
      </c>
      <c r="O34" s="33" t="s">
        <v>67</v>
      </c>
      <c r="P34" s="15"/>
      <c r="Q34" s="12"/>
      <c r="R34" s="12"/>
      <c r="S34" s="12"/>
      <c r="T34" s="12"/>
      <c r="U34" s="12"/>
      <c r="V34" s="12"/>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row>
    <row r="35" spans="1:89" customFormat="1" ht="60" x14ac:dyDescent="0.3">
      <c r="A35" s="33" t="s">
        <v>54</v>
      </c>
      <c r="B35" s="16" t="s">
        <v>80</v>
      </c>
      <c r="C35" s="16" t="s">
        <v>55</v>
      </c>
      <c r="D35" s="17">
        <v>4741</v>
      </c>
      <c r="E35" s="17">
        <v>2005</v>
      </c>
      <c r="F35" s="17" t="s">
        <v>57</v>
      </c>
      <c r="G35" s="31" t="s">
        <v>151</v>
      </c>
      <c r="H35" s="17" t="s">
        <v>152</v>
      </c>
      <c r="I35" s="16" t="s">
        <v>60</v>
      </c>
      <c r="J35" s="18"/>
      <c r="K35" s="18"/>
      <c r="L35" s="17" t="s">
        <v>153</v>
      </c>
      <c r="M35" s="33" t="s">
        <v>462</v>
      </c>
      <c r="N35" s="19">
        <v>45894</v>
      </c>
      <c r="O35" s="33" t="s">
        <v>154</v>
      </c>
      <c r="P35" s="15"/>
      <c r="Q35" s="12"/>
      <c r="R35" s="12"/>
      <c r="S35" s="12"/>
      <c r="T35" s="12"/>
      <c r="U35" s="12"/>
      <c r="V35" s="12"/>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row>
    <row r="36" spans="1:89" customFormat="1" ht="30" x14ac:dyDescent="0.3">
      <c r="A36" s="33" t="s">
        <v>54</v>
      </c>
      <c r="B36" s="16" t="s">
        <v>80</v>
      </c>
      <c r="C36" s="16" t="s">
        <v>29</v>
      </c>
      <c r="D36" s="17">
        <v>9</v>
      </c>
      <c r="E36" s="17">
        <v>2006</v>
      </c>
      <c r="F36" s="17" t="s">
        <v>136</v>
      </c>
      <c r="G36" s="31" t="s">
        <v>155</v>
      </c>
      <c r="H36" s="17" t="s">
        <v>59</v>
      </c>
      <c r="I36" s="16" t="s">
        <v>60</v>
      </c>
      <c r="J36" s="18"/>
      <c r="K36" s="18"/>
      <c r="L36" s="17" t="s">
        <v>61</v>
      </c>
      <c r="M36" s="33" t="s">
        <v>462</v>
      </c>
      <c r="N36" s="19">
        <v>45894</v>
      </c>
      <c r="O36" s="33" t="s">
        <v>67</v>
      </c>
      <c r="P36" s="15"/>
      <c r="Q36" s="12"/>
      <c r="R36" s="12"/>
      <c r="S36" s="12"/>
      <c r="T36" s="12"/>
      <c r="U36" s="12"/>
      <c r="V36" s="12"/>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row>
    <row r="37" spans="1:89" customFormat="1" ht="60" x14ac:dyDescent="0.3">
      <c r="A37" s="33" t="s">
        <v>54</v>
      </c>
      <c r="B37" s="16" t="s">
        <v>80</v>
      </c>
      <c r="C37" s="16" t="s">
        <v>156</v>
      </c>
      <c r="D37" s="17">
        <v>9</v>
      </c>
      <c r="E37" s="17">
        <v>2006</v>
      </c>
      <c r="F37" s="17" t="s">
        <v>82</v>
      </c>
      <c r="G37" s="31" t="s">
        <v>157</v>
      </c>
      <c r="H37" s="17" t="s">
        <v>59</v>
      </c>
      <c r="I37" s="16" t="s">
        <v>60</v>
      </c>
      <c r="J37" s="18"/>
      <c r="K37" s="18"/>
      <c r="L37" s="17" t="s">
        <v>61</v>
      </c>
      <c r="M37" s="33" t="s">
        <v>462</v>
      </c>
      <c r="N37" s="19">
        <v>45894</v>
      </c>
      <c r="O37" s="33" t="s">
        <v>67</v>
      </c>
      <c r="P37" s="15"/>
      <c r="Q37" s="12"/>
      <c r="R37" s="12"/>
      <c r="S37" s="12"/>
      <c r="T37" s="12"/>
      <c r="U37" s="12"/>
      <c r="V37" s="12"/>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row>
    <row r="38" spans="1:89" customFormat="1" ht="30" x14ac:dyDescent="0.3">
      <c r="A38" s="33" t="s">
        <v>54</v>
      </c>
      <c r="B38" s="16" t="s">
        <v>80</v>
      </c>
      <c r="C38" s="16" t="s">
        <v>29</v>
      </c>
      <c r="D38" s="17" t="s">
        <v>158</v>
      </c>
      <c r="E38" s="17">
        <v>2006</v>
      </c>
      <c r="F38" s="17" t="s">
        <v>159</v>
      </c>
      <c r="G38" s="31" t="s">
        <v>160</v>
      </c>
      <c r="H38" s="17" t="s">
        <v>59</v>
      </c>
      <c r="I38" s="16" t="s">
        <v>60</v>
      </c>
      <c r="J38" s="18"/>
      <c r="K38" s="18"/>
      <c r="L38" s="17" t="s">
        <v>61</v>
      </c>
      <c r="M38" s="33" t="s">
        <v>462</v>
      </c>
      <c r="N38" s="19">
        <v>45894</v>
      </c>
      <c r="O38" s="33" t="s">
        <v>67</v>
      </c>
      <c r="P38" s="15"/>
      <c r="Q38" s="12"/>
      <c r="R38" s="12"/>
      <c r="S38" s="12"/>
      <c r="T38" s="12"/>
      <c r="U38" s="12"/>
      <c r="V38" s="12"/>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row>
    <row r="39" spans="1:89" customFormat="1" ht="75" x14ac:dyDescent="0.3">
      <c r="A39" s="33" t="s">
        <v>54</v>
      </c>
      <c r="B39" s="16" t="s">
        <v>22</v>
      </c>
      <c r="C39" s="16" t="s">
        <v>27</v>
      </c>
      <c r="D39" s="17">
        <v>1362</v>
      </c>
      <c r="E39" s="17">
        <v>2007</v>
      </c>
      <c r="F39" s="17" t="s">
        <v>161</v>
      </c>
      <c r="G39" s="31" t="s">
        <v>162</v>
      </c>
      <c r="H39" s="17" t="s">
        <v>59</v>
      </c>
      <c r="I39" s="16" t="s">
        <v>60</v>
      </c>
      <c r="J39" s="18"/>
      <c r="K39" s="18"/>
      <c r="L39" s="17" t="s">
        <v>153</v>
      </c>
      <c r="M39" s="33" t="s">
        <v>462</v>
      </c>
      <c r="N39" s="19">
        <v>45894</v>
      </c>
      <c r="O39" s="33" t="s">
        <v>163</v>
      </c>
      <c r="P39" s="15"/>
      <c r="Q39" s="12"/>
      <c r="R39" s="12"/>
      <c r="S39" s="12"/>
      <c r="T39" s="12"/>
      <c r="U39" s="12"/>
      <c r="V39" s="12"/>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row>
    <row r="40" spans="1:89" customFormat="1" ht="75" x14ac:dyDescent="0.3">
      <c r="A40" s="33" t="s">
        <v>54</v>
      </c>
      <c r="B40" s="16" t="s">
        <v>80</v>
      </c>
      <c r="C40" s="16" t="s">
        <v>27</v>
      </c>
      <c r="D40" s="17">
        <v>43</v>
      </c>
      <c r="E40" s="17">
        <v>2007</v>
      </c>
      <c r="F40" s="17" t="s">
        <v>164</v>
      </c>
      <c r="G40" s="31" t="s">
        <v>165</v>
      </c>
      <c r="H40" s="17" t="s">
        <v>59</v>
      </c>
      <c r="I40" s="16" t="s">
        <v>78</v>
      </c>
      <c r="J40" s="18"/>
      <c r="K40" s="18"/>
      <c r="L40" s="17" t="s">
        <v>166</v>
      </c>
      <c r="M40" s="33" t="s">
        <v>462</v>
      </c>
      <c r="N40" s="19">
        <v>45894</v>
      </c>
      <c r="O40" s="33" t="s">
        <v>67</v>
      </c>
      <c r="P40" s="15"/>
      <c r="Q40" s="12"/>
      <c r="R40" s="12"/>
      <c r="S40" s="12"/>
      <c r="T40" s="12"/>
      <c r="U40" s="12"/>
      <c r="V40" s="12"/>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row>
    <row r="41" spans="1:89" customFormat="1" ht="45" x14ac:dyDescent="0.3">
      <c r="A41" s="33" t="s">
        <v>54</v>
      </c>
      <c r="B41" s="16" t="s">
        <v>22</v>
      </c>
      <c r="C41" s="16" t="s">
        <v>55</v>
      </c>
      <c r="D41" s="17">
        <v>1575</v>
      </c>
      <c r="E41" s="17">
        <v>2007</v>
      </c>
      <c r="F41" s="17" t="s">
        <v>167</v>
      </c>
      <c r="G41" s="31" t="s">
        <v>168</v>
      </c>
      <c r="H41" s="17" t="s">
        <v>169</v>
      </c>
      <c r="I41" s="16" t="s">
        <v>60</v>
      </c>
      <c r="J41" s="18"/>
      <c r="K41" s="18"/>
      <c r="L41" s="17" t="s">
        <v>61</v>
      </c>
      <c r="M41" s="33" t="s">
        <v>462</v>
      </c>
      <c r="N41" s="19">
        <v>45894</v>
      </c>
      <c r="O41" s="33" t="s">
        <v>67</v>
      </c>
      <c r="P41" s="15"/>
      <c r="Q41" s="12"/>
      <c r="R41" s="12"/>
      <c r="S41" s="12"/>
      <c r="T41" s="12"/>
      <c r="U41" s="12"/>
      <c r="V41" s="12"/>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row>
    <row r="42" spans="1:89" customFormat="1" ht="30" x14ac:dyDescent="0.3">
      <c r="A42" s="33" t="s">
        <v>54</v>
      </c>
      <c r="B42" s="16" t="s">
        <v>22</v>
      </c>
      <c r="C42" s="16" t="s">
        <v>55</v>
      </c>
      <c r="D42" s="17" t="s">
        <v>170</v>
      </c>
      <c r="E42" s="17">
        <v>2007</v>
      </c>
      <c r="F42" s="17" t="s">
        <v>171</v>
      </c>
      <c r="G42" s="31" t="s">
        <v>172</v>
      </c>
      <c r="H42" s="17" t="s">
        <v>59</v>
      </c>
      <c r="I42" s="16" t="s">
        <v>60</v>
      </c>
      <c r="J42" s="18"/>
      <c r="K42" s="18"/>
      <c r="L42" s="17" t="s">
        <v>61</v>
      </c>
      <c r="M42" s="33" t="s">
        <v>462</v>
      </c>
      <c r="N42" s="19">
        <v>45894</v>
      </c>
      <c r="O42" s="33" t="s">
        <v>67</v>
      </c>
      <c r="P42" s="15"/>
      <c r="Q42" s="12"/>
      <c r="R42" s="12"/>
      <c r="S42" s="12"/>
      <c r="T42" s="12"/>
      <c r="U42" s="12"/>
      <c r="V42" s="12"/>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row>
    <row r="43" spans="1:89" customFormat="1" ht="90" x14ac:dyDescent="0.3">
      <c r="A43" s="33" t="s">
        <v>54</v>
      </c>
      <c r="B43" s="16" t="s">
        <v>80</v>
      </c>
      <c r="C43" s="16" t="s">
        <v>25</v>
      </c>
      <c r="D43" s="17" t="s">
        <v>173</v>
      </c>
      <c r="E43" s="17">
        <v>2007</v>
      </c>
      <c r="F43" s="17" t="s">
        <v>90</v>
      </c>
      <c r="G43" s="31" t="s">
        <v>174</v>
      </c>
      <c r="H43" s="17" t="s">
        <v>175</v>
      </c>
      <c r="I43" s="16" t="s">
        <v>60</v>
      </c>
      <c r="J43" s="18"/>
      <c r="K43" s="18"/>
      <c r="L43" s="17" t="s">
        <v>61</v>
      </c>
      <c r="M43" s="33" t="s">
        <v>462</v>
      </c>
      <c r="N43" s="19">
        <v>45894</v>
      </c>
      <c r="O43" s="33" t="s">
        <v>176</v>
      </c>
      <c r="P43" s="15"/>
      <c r="Q43" s="12"/>
      <c r="R43" s="12"/>
      <c r="S43" s="12"/>
      <c r="T43" s="12"/>
      <c r="U43" s="12"/>
      <c r="V43" s="12"/>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row>
    <row r="44" spans="1:89" customFormat="1" ht="30" x14ac:dyDescent="0.3">
      <c r="A44" s="33" t="s">
        <v>54</v>
      </c>
      <c r="B44" s="16" t="s">
        <v>80</v>
      </c>
      <c r="C44" s="16" t="s">
        <v>28</v>
      </c>
      <c r="D44" s="17" t="s">
        <v>177</v>
      </c>
      <c r="E44" s="17">
        <v>2007</v>
      </c>
      <c r="F44" s="17" t="s">
        <v>136</v>
      </c>
      <c r="G44" s="31" t="s">
        <v>178</v>
      </c>
      <c r="H44" s="17" t="s">
        <v>59</v>
      </c>
      <c r="I44" s="16" t="s">
        <v>60</v>
      </c>
      <c r="J44" s="18"/>
      <c r="K44" s="18"/>
      <c r="L44" s="17" t="s">
        <v>61</v>
      </c>
      <c r="M44" s="33" t="s">
        <v>462</v>
      </c>
      <c r="N44" s="19">
        <v>45894</v>
      </c>
      <c r="O44" s="33" t="s">
        <v>67</v>
      </c>
      <c r="P44" s="15"/>
      <c r="Q44" s="12"/>
      <c r="R44" s="12"/>
      <c r="S44" s="12"/>
      <c r="T44" s="12"/>
      <c r="U44" s="12"/>
      <c r="V44" s="12"/>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row>
    <row r="45" spans="1:89" customFormat="1" ht="30" x14ac:dyDescent="0.3">
      <c r="A45" s="33" t="s">
        <v>54</v>
      </c>
      <c r="B45" s="16" t="s">
        <v>80</v>
      </c>
      <c r="C45" s="16" t="s">
        <v>25</v>
      </c>
      <c r="D45" s="17">
        <v>347</v>
      </c>
      <c r="E45" s="17">
        <v>2008</v>
      </c>
      <c r="F45" s="17" t="s">
        <v>112</v>
      </c>
      <c r="G45" s="31" t="s">
        <v>179</v>
      </c>
      <c r="H45" s="17" t="s">
        <v>59</v>
      </c>
      <c r="I45" s="16" t="s">
        <v>78</v>
      </c>
      <c r="J45" s="18"/>
      <c r="K45" s="18"/>
      <c r="L45" s="17" t="s">
        <v>117</v>
      </c>
      <c r="M45" s="33" t="s">
        <v>462</v>
      </c>
      <c r="N45" s="19">
        <v>45894</v>
      </c>
      <c r="O45" s="33" t="s">
        <v>67</v>
      </c>
      <c r="P45" s="15"/>
      <c r="Q45" s="12"/>
      <c r="R45" s="12"/>
      <c r="S45" s="12"/>
      <c r="T45" s="12"/>
      <c r="U45" s="12"/>
      <c r="V45" s="12"/>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row>
    <row r="46" spans="1:89" customFormat="1" ht="60" x14ac:dyDescent="0.3">
      <c r="A46" s="33" t="s">
        <v>54</v>
      </c>
      <c r="B46" s="16" t="s">
        <v>80</v>
      </c>
      <c r="C46" s="16" t="s">
        <v>25</v>
      </c>
      <c r="D46" s="17" t="s">
        <v>180</v>
      </c>
      <c r="E46" s="17">
        <v>2008</v>
      </c>
      <c r="F46" s="17" t="s">
        <v>90</v>
      </c>
      <c r="G46" s="31" t="s">
        <v>181</v>
      </c>
      <c r="H46" s="17" t="s">
        <v>182</v>
      </c>
      <c r="I46" s="16" t="s">
        <v>60</v>
      </c>
      <c r="J46" s="18"/>
      <c r="K46" s="18"/>
      <c r="L46" s="17" t="s">
        <v>61</v>
      </c>
      <c r="M46" s="33" t="s">
        <v>462</v>
      </c>
      <c r="N46" s="19">
        <v>45894</v>
      </c>
      <c r="O46" s="33" t="s">
        <v>183</v>
      </c>
      <c r="P46" s="15"/>
      <c r="Q46" s="12"/>
      <c r="R46" s="12"/>
      <c r="S46" s="12"/>
      <c r="T46" s="12"/>
      <c r="U46" s="12"/>
      <c r="V46" s="12"/>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row>
    <row r="47" spans="1:89" customFormat="1" ht="45" x14ac:dyDescent="0.3">
      <c r="A47" s="33" t="s">
        <v>54</v>
      </c>
      <c r="B47" s="16" t="s">
        <v>80</v>
      </c>
      <c r="C47" s="16" t="s">
        <v>55</v>
      </c>
      <c r="D47" s="17">
        <v>895</v>
      </c>
      <c r="E47" s="17">
        <v>2008</v>
      </c>
      <c r="F47" s="17" t="s">
        <v>184</v>
      </c>
      <c r="G47" s="31" t="s">
        <v>185</v>
      </c>
      <c r="H47" s="17" t="s">
        <v>59</v>
      </c>
      <c r="I47" s="16" t="s">
        <v>78</v>
      </c>
      <c r="J47" s="18"/>
      <c r="K47" s="18"/>
      <c r="L47" s="17" t="s">
        <v>117</v>
      </c>
      <c r="M47" s="33" t="s">
        <v>462</v>
      </c>
      <c r="N47" s="19">
        <v>45894</v>
      </c>
      <c r="O47" s="33" t="s">
        <v>67</v>
      </c>
      <c r="P47" s="15"/>
      <c r="Q47" s="12"/>
      <c r="R47" s="12"/>
      <c r="S47" s="12"/>
      <c r="T47" s="12"/>
      <c r="U47" s="12"/>
      <c r="V47" s="12"/>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row>
    <row r="48" spans="1:89" customFormat="1" ht="30" x14ac:dyDescent="0.3">
      <c r="A48" s="33" t="s">
        <v>54</v>
      </c>
      <c r="B48" s="16" t="s">
        <v>80</v>
      </c>
      <c r="C48" s="16" t="s">
        <v>55</v>
      </c>
      <c r="D48" s="17">
        <v>456</v>
      </c>
      <c r="E48" s="17">
        <v>2008</v>
      </c>
      <c r="F48" s="17" t="s">
        <v>82</v>
      </c>
      <c r="G48" s="31" t="s">
        <v>186</v>
      </c>
      <c r="H48" s="17" t="s">
        <v>59</v>
      </c>
      <c r="I48" s="16" t="s">
        <v>78</v>
      </c>
      <c r="J48" s="18"/>
      <c r="K48" s="18"/>
      <c r="L48" s="17" t="s">
        <v>187</v>
      </c>
      <c r="M48" s="33" t="s">
        <v>462</v>
      </c>
      <c r="N48" s="19">
        <v>45894</v>
      </c>
      <c r="O48" s="33" t="s">
        <v>188</v>
      </c>
      <c r="P48" s="15"/>
      <c r="Q48" s="12"/>
      <c r="R48" s="12"/>
      <c r="S48" s="12"/>
      <c r="T48" s="12"/>
      <c r="U48" s="12"/>
      <c r="V48" s="12"/>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row>
    <row r="49" spans="1:89" customFormat="1" ht="75" x14ac:dyDescent="0.3">
      <c r="A49" s="33" t="s">
        <v>54</v>
      </c>
      <c r="B49" s="16" t="s">
        <v>22</v>
      </c>
      <c r="C49" s="16" t="s">
        <v>145</v>
      </c>
      <c r="D49" s="17">
        <v>910</v>
      </c>
      <c r="E49" s="17">
        <v>2008</v>
      </c>
      <c r="F49" s="17" t="s">
        <v>146</v>
      </c>
      <c r="G49" s="31" t="s">
        <v>189</v>
      </c>
      <c r="H49" s="17" t="s">
        <v>190</v>
      </c>
      <c r="I49" s="16" t="s">
        <v>78</v>
      </c>
      <c r="J49" s="18"/>
      <c r="K49" s="18"/>
      <c r="L49" s="17" t="s">
        <v>191</v>
      </c>
      <c r="M49" s="33" t="s">
        <v>462</v>
      </c>
      <c r="N49" s="19">
        <v>45894</v>
      </c>
      <c r="O49" s="33" t="s">
        <v>192</v>
      </c>
      <c r="P49" s="15"/>
      <c r="Q49" s="12"/>
      <c r="R49" s="12"/>
      <c r="S49" s="12"/>
      <c r="T49" s="12"/>
      <c r="U49" s="12"/>
      <c r="V49" s="12"/>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row>
    <row r="50" spans="1:89" customFormat="1" ht="30" x14ac:dyDescent="0.3">
      <c r="A50" s="33" t="s">
        <v>54</v>
      </c>
      <c r="B50" s="16" t="s">
        <v>22</v>
      </c>
      <c r="C50" s="16" t="s">
        <v>55</v>
      </c>
      <c r="D50" s="17" t="s">
        <v>193</v>
      </c>
      <c r="E50" s="17">
        <v>2008</v>
      </c>
      <c r="F50" s="17" t="s">
        <v>194</v>
      </c>
      <c r="G50" s="31" t="s">
        <v>195</v>
      </c>
      <c r="H50" s="17" t="s">
        <v>196</v>
      </c>
      <c r="I50" s="16" t="s">
        <v>60</v>
      </c>
      <c r="J50" s="18"/>
      <c r="K50" s="18"/>
      <c r="L50" s="17" t="s">
        <v>61</v>
      </c>
      <c r="M50" s="33" t="s">
        <v>462</v>
      </c>
      <c r="N50" s="19">
        <v>45894</v>
      </c>
      <c r="O50" s="33" t="s">
        <v>197</v>
      </c>
      <c r="P50" s="15"/>
      <c r="Q50" s="12"/>
      <c r="R50" s="12"/>
      <c r="S50" s="12"/>
      <c r="T50" s="12"/>
      <c r="U50" s="12"/>
      <c r="V50" s="12"/>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row>
    <row r="51" spans="1:89" customFormat="1" ht="60" x14ac:dyDescent="0.3">
      <c r="A51" s="33" t="s">
        <v>54</v>
      </c>
      <c r="B51" s="16" t="s">
        <v>22</v>
      </c>
      <c r="C51" s="16" t="s">
        <v>23</v>
      </c>
      <c r="D51" s="17">
        <v>1252</v>
      </c>
      <c r="E51" s="17">
        <v>2008</v>
      </c>
      <c r="F51" s="17" t="s">
        <v>107</v>
      </c>
      <c r="G51" s="31" t="s">
        <v>198</v>
      </c>
      <c r="H51" s="17" t="s">
        <v>199</v>
      </c>
      <c r="I51" s="16" t="s">
        <v>60</v>
      </c>
      <c r="J51" s="18"/>
      <c r="K51" s="18"/>
      <c r="L51" s="17" t="s">
        <v>153</v>
      </c>
      <c r="M51" s="33" t="s">
        <v>462</v>
      </c>
      <c r="N51" s="19">
        <v>45894</v>
      </c>
      <c r="O51" s="33" t="s">
        <v>67</v>
      </c>
      <c r="P51" s="15"/>
      <c r="Q51" s="12"/>
      <c r="R51" s="12"/>
      <c r="S51" s="12"/>
      <c r="T51" s="12"/>
      <c r="U51" s="12"/>
      <c r="V51" s="12"/>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row>
    <row r="52" spans="1:89" customFormat="1" ht="45" x14ac:dyDescent="0.3">
      <c r="A52" s="33" t="s">
        <v>54</v>
      </c>
      <c r="B52" s="16" t="s">
        <v>22</v>
      </c>
      <c r="C52" s="16" t="s">
        <v>23</v>
      </c>
      <c r="D52" s="17">
        <v>1333</v>
      </c>
      <c r="E52" s="17">
        <v>2009</v>
      </c>
      <c r="F52" s="17" t="s">
        <v>68</v>
      </c>
      <c r="G52" s="31" t="s">
        <v>200</v>
      </c>
      <c r="H52" s="17" t="s">
        <v>59</v>
      </c>
      <c r="I52" s="16" t="s">
        <v>60</v>
      </c>
      <c r="J52" s="18"/>
      <c r="K52" s="18"/>
      <c r="L52" s="17" t="s">
        <v>61</v>
      </c>
      <c r="M52" s="33" t="s">
        <v>462</v>
      </c>
      <c r="N52" s="19">
        <v>45894</v>
      </c>
      <c r="O52" s="33" t="s">
        <v>67</v>
      </c>
      <c r="P52" s="15"/>
      <c r="Q52" s="12"/>
      <c r="R52" s="12"/>
      <c r="S52" s="12"/>
      <c r="T52" s="12"/>
      <c r="U52" s="12"/>
      <c r="V52" s="12"/>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row>
    <row r="53" spans="1:89" customFormat="1" ht="60" x14ac:dyDescent="0.3">
      <c r="A53" s="33" t="s">
        <v>54</v>
      </c>
      <c r="B53" s="16" t="s">
        <v>80</v>
      </c>
      <c r="C53" s="16" t="s">
        <v>27</v>
      </c>
      <c r="D53" s="17" t="s">
        <v>201</v>
      </c>
      <c r="E53" s="17">
        <v>2009</v>
      </c>
      <c r="F53" s="17" t="s">
        <v>202</v>
      </c>
      <c r="G53" s="31" t="s">
        <v>203</v>
      </c>
      <c r="H53" s="17" t="s">
        <v>92</v>
      </c>
      <c r="I53" s="16" t="s">
        <v>60</v>
      </c>
      <c r="J53" s="18"/>
      <c r="K53" s="18"/>
      <c r="L53" s="17" t="s">
        <v>61</v>
      </c>
      <c r="M53" s="33" t="s">
        <v>462</v>
      </c>
      <c r="N53" s="19">
        <v>45894</v>
      </c>
      <c r="O53" s="33" t="s">
        <v>93</v>
      </c>
      <c r="P53" s="15"/>
      <c r="Q53" s="12"/>
      <c r="R53" s="12"/>
      <c r="S53" s="12"/>
      <c r="T53" s="12"/>
      <c r="U53" s="12"/>
      <c r="V53" s="12"/>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row>
    <row r="54" spans="1:89" customFormat="1" ht="60" x14ac:dyDescent="0.3">
      <c r="A54" s="33" t="s">
        <v>54</v>
      </c>
      <c r="B54" s="16" t="s">
        <v>22</v>
      </c>
      <c r="C54" s="16" t="s">
        <v>27</v>
      </c>
      <c r="D54" s="17">
        <v>481</v>
      </c>
      <c r="E54" s="17">
        <v>2009</v>
      </c>
      <c r="F54" s="17" t="s">
        <v>184</v>
      </c>
      <c r="G54" s="31" t="s">
        <v>204</v>
      </c>
      <c r="H54" s="17" t="s">
        <v>59</v>
      </c>
      <c r="I54" s="16" t="s">
        <v>78</v>
      </c>
      <c r="J54" s="18"/>
      <c r="K54" s="18"/>
      <c r="L54" s="17" t="s">
        <v>117</v>
      </c>
      <c r="M54" s="33" t="s">
        <v>462</v>
      </c>
      <c r="N54" s="19">
        <v>45894</v>
      </c>
      <c r="O54" s="33" t="s">
        <v>205</v>
      </c>
      <c r="P54" s="15"/>
      <c r="Q54" s="12"/>
      <c r="R54" s="12"/>
      <c r="S54" s="12"/>
      <c r="T54" s="12"/>
      <c r="U54" s="12"/>
      <c r="V54" s="12"/>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row>
    <row r="55" spans="1:89" customFormat="1" ht="60" x14ac:dyDescent="0.3">
      <c r="A55" s="33" t="s">
        <v>54</v>
      </c>
      <c r="B55" s="16" t="s">
        <v>80</v>
      </c>
      <c r="C55" s="16" t="s">
        <v>55</v>
      </c>
      <c r="D55" s="17" t="s">
        <v>206</v>
      </c>
      <c r="E55" s="17">
        <v>2009</v>
      </c>
      <c r="F55" s="17" t="s">
        <v>112</v>
      </c>
      <c r="G55" s="31" t="s">
        <v>207</v>
      </c>
      <c r="H55" s="17" t="s">
        <v>59</v>
      </c>
      <c r="I55" s="16" t="s">
        <v>60</v>
      </c>
      <c r="J55" s="18"/>
      <c r="K55" s="18"/>
      <c r="L55" s="17" t="s">
        <v>61</v>
      </c>
      <c r="M55" s="33" t="s">
        <v>462</v>
      </c>
      <c r="N55" s="19">
        <v>45894</v>
      </c>
      <c r="O55" s="33" t="s">
        <v>67</v>
      </c>
      <c r="P55" s="15"/>
      <c r="Q55" s="12"/>
      <c r="R55" s="12"/>
      <c r="S55" s="12"/>
      <c r="T55" s="12"/>
      <c r="U55" s="12"/>
      <c r="V55" s="12"/>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row>
    <row r="56" spans="1:89" customFormat="1" ht="45" x14ac:dyDescent="0.3">
      <c r="A56" s="33" t="s">
        <v>54</v>
      </c>
      <c r="B56" s="16" t="s">
        <v>80</v>
      </c>
      <c r="C56" s="16" t="s">
        <v>25</v>
      </c>
      <c r="D56" s="17" t="s">
        <v>208</v>
      </c>
      <c r="E56" s="17">
        <v>2009</v>
      </c>
      <c r="F56" s="17" t="s">
        <v>112</v>
      </c>
      <c r="G56" s="31" t="s">
        <v>209</v>
      </c>
      <c r="H56" s="17" t="s">
        <v>59</v>
      </c>
      <c r="I56" s="16" t="s">
        <v>60</v>
      </c>
      <c r="J56" s="18"/>
      <c r="K56" s="18"/>
      <c r="L56" s="17" t="s">
        <v>61</v>
      </c>
      <c r="M56" s="33" t="s">
        <v>462</v>
      </c>
      <c r="N56" s="19">
        <v>45894</v>
      </c>
      <c r="O56" s="33" t="s">
        <v>67</v>
      </c>
      <c r="P56" s="15"/>
      <c r="Q56" s="12"/>
      <c r="R56" s="12"/>
      <c r="S56" s="12"/>
      <c r="T56" s="12"/>
      <c r="U56" s="12"/>
      <c r="V56" s="12"/>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row>
    <row r="57" spans="1:89" customFormat="1" ht="30" x14ac:dyDescent="0.3">
      <c r="A57" s="33" t="s">
        <v>54</v>
      </c>
      <c r="B57" s="16" t="s">
        <v>22</v>
      </c>
      <c r="C57" s="16" t="s">
        <v>210</v>
      </c>
      <c r="D57" s="17" t="s">
        <v>211</v>
      </c>
      <c r="E57" s="17">
        <v>2009</v>
      </c>
      <c r="F57" s="17" t="s">
        <v>171</v>
      </c>
      <c r="G57" s="31" t="s">
        <v>212</v>
      </c>
      <c r="H57" s="17" t="s">
        <v>59</v>
      </c>
      <c r="I57" s="16" t="s">
        <v>60</v>
      </c>
      <c r="J57" s="18"/>
      <c r="K57" s="18"/>
      <c r="L57" s="17" t="s">
        <v>61</v>
      </c>
      <c r="M57" s="33" t="s">
        <v>462</v>
      </c>
      <c r="N57" s="19">
        <v>45894</v>
      </c>
      <c r="O57" s="33" t="s">
        <v>67</v>
      </c>
      <c r="P57" s="15"/>
      <c r="Q57" s="12"/>
      <c r="R57" s="12"/>
      <c r="S57" s="12"/>
      <c r="T57" s="12"/>
      <c r="U57" s="12"/>
      <c r="V57" s="12"/>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row>
    <row r="58" spans="1:89" customFormat="1" ht="60" x14ac:dyDescent="0.3">
      <c r="A58" s="33" t="s">
        <v>54</v>
      </c>
      <c r="B58" s="16" t="s">
        <v>80</v>
      </c>
      <c r="C58" s="16" t="s">
        <v>27</v>
      </c>
      <c r="D58" s="17" t="s">
        <v>213</v>
      </c>
      <c r="E58" s="17">
        <v>2010</v>
      </c>
      <c r="F58" s="17" t="s">
        <v>161</v>
      </c>
      <c r="G58" s="31" t="s">
        <v>214</v>
      </c>
      <c r="H58" s="17" t="s">
        <v>215</v>
      </c>
      <c r="I58" s="16" t="s">
        <v>60</v>
      </c>
      <c r="J58" s="18"/>
      <c r="K58" s="18"/>
      <c r="L58" s="17" t="s">
        <v>61</v>
      </c>
      <c r="M58" s="33" t="s">
        <v>462</v>
      </c>
      <c r="N58" s="19">
        <v>45894</v>
      </c>
      <c r="O58" s="33" t="s">
        <v>93</v>
      </c>
      <c r="P58" s="15"/>
      <c r="Q58" s="12"/>
      <c r="R58" s="12"/>
      <c r="S58" s="12"/>
      <c r="T58" s="12"/>
      <c r="U58" s="12"/>
      <c r="V58" s="12"/>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row>
    <row r="59" spans="1:89" customFormat="1" ht="45" x14ac:dyDescent="0.3">
      <c r="A59" s="33" t="s">
        <v>54</v>
      </c>
      <c r="B59" s="16" t="s">
        <v>22</v>
      </c>
      <c r="C59" s="16" t="s">
        <v>27</v>
      </c>
      <c r="D59" s="17">
        <v>230</v>
      </c>
      <c r="E59" s="17">
        <v>2010</v>
      </c>
      <c r="F59" s="17" t="s">
        <v>216</v>
      </c>
      <c r="G59" s="31" t="s">
        <v>217</v>
      </c>
      <c r="H59" s="17" t="s">
        <v>59</v>
      </c>
      <c r="I59" s="16" t="s">
        <v>78</v>
      </c>
      <c r="J59" s="18"/>
      <c r="K59" s="18"/>
      <c r="L59" s="17" t="s">
        <v>117</v>
      </c>
      <c r="M59" s="33" t="s">
        <v>462</v>
      </c>
      <c r="N59" s="19">
        <v>45894</v>
      </c>
      <c r="O59" s="33" t="s">
        <v>205</v>
      </c>
      <c r="P59" s="15"/>
      <c r="Q59" s="12"/>
      <c r="R59" s="12"/>
      <c r="S59" s="12"/>
      <c r="T59" s="12"/>
      <c r="U59" s="12"/>
      <c r="V59" s="12"/>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row>
    <row r="60" spans="1:89" customFormat="1" ht="75" x14ac:dyDescent="0.3">
      <c r="A60" s="33" t="s">
        <v>54</v>
      </c>
      <c r="B60" s="16" t="s">
        <v>218</v>
      </c>
      <c r="C60" s="16" t="s">
        <v>55</v>
      </c>
      <c r="D60" s="17">
        <v>3930</v>
      </c>
      <c r="E60" s="17">
        <v>2010</v>
      </c>
      <c r="F60" s="17" t="s">
        <v>219</v>
      </c>
      <c r="G60" s="31" t="s">
        <v>220</v>
      </c>
      <c r="H60" s="17" t="s">
        <v>221</v>
      </c>
      <c r="I60" s="16" t="s">
        <v>78</v>
      </c>
      <c r="J60" s="18"/>
      <c r="K60" s="18"/>
      <c r="L60" s="17" t="s">
        <v>117</v>
      </c>
      <c r="M60" s="33" t="s">
        <v>462</v>
      </c>
      <c r="N60" s="19">
        <v>45894</v>
      </c>
      <c r="O60" s="33" t="s">
        <v>222</v>
      </c>
      <c r="P60" s="15"/>
      <c r="Q60" s="12"/>
      <c r="R60" s="12"/>
      <c r="S60" s="12"/>
      <c r="T60" s="12"/>
      <c r="U60" s="12"/>
      <c r="V60" s="12"/>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row>
    <row r="61" spans="1:89" customFormat="1" ht="30" x14ac:dyDescent="0.3">
      <c r="A61" s="33" t="s">
        <v>54</v>
      </c>
      <c r="B61" s="16" t="s">
        <v>22</v>
      </c>
      <c r="C61" s="16" t="s">
        <v>23</v>
      </c>
      <c r="D61" s="17">
        <v>1383</v>
      </c>
      <c r="E61" s="17">
        <v>2010</v>
      </c>
      <c r="F61" s="17" t="s">
        <v>223</v>
      </c>
      <c r="G61" s="31" t="s">
        <v>224</v>
      </c>
      <c r="H61" s="17" t="s">
        <v>196</v>
      </c>
      <c r="I61" s="16" t="s">
        <v>78</v>
      </c>
      <c r="J61" s="18"/>
      <c r="K61" s="18"/>
      <c r="L61" s="17" t="s">
        <v>117</v>
      </c>
      <c r="M61" s="33" t="s">
        <v>462</v>
      </c>
      <c r="N61" s="19">
        <v>45894</v>
      </c>
      <c r="O61" s="33" t="s">
        <v>67</v>
      </c>
      <c r="P61" s="15"/>
      <c r="Q61" s="12"/>
      <c r="R61" s="12"/>
      <c r="S61" s="12"/>
      <c r="T61" s="12"/>
      <c r="U61" s="12"/>
      <c r="V61" s="12"/>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row>
    <row r="62" spans="1:89" customFormat="1" ht="60" x14ac:dyDescent="0.3">
      <c r="A62" s="33" t="s">
        <v>54</v>
      </c>
      <c r="B62" s="16" t="s">
        <v>22</v>
      </c>
      <c r="C62" s="16" t="s">
        <v>145</v>
      </c>
      <c r="D62" s="17">
        <v>1457</v>
      </c>
      <c r="E62" s="17">
        <v>2010</v>
      </c>
      <c r="F62" s="17" t="s">
        <v>223</v>
      </c>
      <c r="G62" s="31" t="s">
        <v>225</v>
      </c>
      <c r="H62" s="17" t="s">
        <v>226</v>
      </c>
      <c r="I62" s="16" t="s">
        <v>78</v>
      </c>
      <c r="J62" s="18"/>
      <c r="K62" s="18"/>
      <c r="L62" s="17" t="s">
        <v>227</v>
      </c>
      <c r="M62" s="33" t="s">
        <v>462</v>
      </c>
      <c r="N62" s="19">
        <v>45894</v>
      </c>
      <c r="O62" s="33" t="s">
        <v>67</v>
      </c>
      <c r="P62" s="15"/>
      <c r="Q62" s="12"/>
      <c r="R62" s="12"/>
      <c r="S62" s="12"/>
      <c r="T62" s="12"/>
      <c r="U62" s="12"/>
      <c r="V62" s="12"/>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row>
    <row r="63" spans="1:89" customFormat="1" ht="60" x14ac:dyDescent="0.3">
      <c r="A63" s="33" t="s">
        <v>54</v>
      </c>
      <c r="B63" s="16" t="s">
        <v>22</v>
      </c>
      <c r="C63" s="16" t="s">
        <v>27</v>
      </c>
      <c r="D63" s="17" t="s">
        <v>228</v>
      </c>
      <c r="E63" s="17">
        <v>2010</v>
      </c>
      <c r="F63" s="17" t="s">
        <v>229</v>
      </c>
      <c r="G63" s="31" t="s">
        <v>230</v>
      </c>
      <c r="H63" s="17" t="s">
        <v>215</v>
      </c>
      <c r="I63" s="16" t="s">
        <v>60</v>
      </c>
      <c r="J63" s="18"/>
      <c r="K63" s="18"/>
      <c r="L63" s="17" t="s">
        <v>61</v>
      </c>
      <c r="M63" s="33" t="s">
        <v>462</v>
      </c>
      <c r="N63" s="19">
        <v>45894</v>
      </c>
      <c r="O63" s="33" t="s">
        <v>197</v>
      </c>
      <c r="P63" s="15"/>
      <c r="Q63" s="12"/>
      <c r="R63" s="12"/>
      <c r="S63" s="12"/>
      <c r="T63" s="12"/>
      <c r="U63" s="12"/>
      <c r="V63" s="12"/>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row>
    <row r="64" spans="1:89" customFormat="1" ht="60" x14ac:dyDescent="0.3">
      <c r="A64" s="33" t="s">
        <v>54</v>
      </c>
      <c r="B64" s="16" t="s">
        <v>80</v>
      </c>
      <c r="C64" s="16" t="s">
        <v>27</v>
      </c>
      <c r="D64" s="17" t="s">
        <v>231</v>
      </c>
      <c r="E64" s="17">
        <v>2010</v>
      </c>
      <c r="F64" s="17" t="s">
        <v>161</v>
      </c>
      <c r="G64" s="31" t="s">
        <v>232</v>
      </c>
      <c r="H64" s="17" t="s">
        <v>233</v>
      </c>
      <c r="I64" s="16" t="s">
        <v>60</v>
      </c>
      <c r="J64" s="18"/>
      <c r="K64" s="18"/>
      <c r="L64" s="17" t="s">
        <v>61</v>
      </c>
      <c r="M64" s="33" t="s">
        <v>462</v>
      </c>
      <c r="N64" s="19">
        <v>45894</v>
      </c>
      <c r="O64" s="33" t="s">
        <v>93</v>
      </c>
      <c r="P64" s="15"/>
      <c r="Q64" s="12"/>
      <c r="R64" s="12"/>
      <c r="S64" s="12"/>
      <c r="T64" s="12"/>
      <c r="U64" s="12"/>
      <c r="V64" s="12"/>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row>
    <row r="65" spans="1:89" customFormat="1" ht="60" x14ac:dyDescent="0.3">
      <c r="A65" s="33" t="s">
        <v>54</v>
      </c>
      <c r="B65" s="16" t="s">
        <v>80</v>
      </c>
      <c r="C65" s="16" t="s">
        <v>25</v>
      </c>
      <c r="D65" s="17">
        <v>473</v>
      </c>
      <c r="E65" s="17">
        <v>2011</v>
      </c>
      <c r="F65" s="17" t="s">
        <v>112</v>
      </c>
      <c r="G65" s="31" t="s">
        <v>234</v>
      </c>
      <c r="H65" s="17" t="s">
        <v>59</v>
      </c>
      <c r="I65" s="16" t="s">
        <v>78</v>
      </c>
      <c r="J65" s="18"/>
      <c r="K65" s="18"/>
      <c r="L65" s="17" t="s">
        <v>61</v>
      </c>
      <c r="M65" s="33" t="s">
        <v>462</v>
      </c>
      <c r="N65" s="19">
        <v>45894</v>
      </c>
      <c r="O65" s="33" t="s">
        <v>67</v>
      </c>
      <c r="P65" s="15"/>
      <c r="Q65" s="12"/>
      <c r="R65" s="12"/>
      <c r="S65" s="12"/>
      <c r="T65" s="12"/>
      <c r="U65" s="12"/>
      <c r="V65" s="12"/>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row>
    <row r="66" spans="1:89" customFormat="1" ht="75" x14ac:dyDescent="0.3">
      <c r="A66" s="33" t="s">
        <v>54</v>
      </c>
      <c r="B66" s="16" t="s">
        <v>80</v>
      </c>
      <c r="C66" s="16" t="s">
        <v>55</v>
      </c>
      <c r="D66" s="17">
        <v>6416</v>
      </c>
      <c r="E66" s="17">
        <v>2011</v>
      </c>
      <c r="F66" s="17" t="s">
        <v>235</v>
      </c>
      <c r="G66" s="31" t="s">
        <v>236</v>
      </c>
      <c r="H66" s="17" t="s">
        <v>59</v>
      </c>
      <c r="I66" s="16" t="s">
        <v>78</v>
      </c>
      <c r="J66" s="18"/>
      <c r="K66" s="18"/>
      <c r="L66" s="17" t="s">
        <v>117</v>
      </c>
      <c r="M66" s="33" t="s">
        <v>462</v>
      </c>
      <c r="N66" s="19">
        <v>45894</v>
      </c>
      <c r="O66" s="33" t="s">
        <v>67</v>
      </c>
      <c r="P66" s="15"/>
      <c r="Q66" s="12"/>
      <c r="R66" s="12"/>
      <c r="S66" s="12"/>
      <c r="T66" s="12"/>
      <c r="U66" s="12"/>
      <c r="V66" s="12"/>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row>
    <row r="67" spans="1:89" customFormat="1" ht="45" x14ac:dyDescent="0.3">
      <c r="A67" s="33" t="s">
        <v>54</v>
      </c>
      <c r="B67" s="16" t="s">
        <v>22</v>
      </c>
      <c r="C67" s="16" t="s">
        <v>145</v>
      </c>
      <c r="D67" s="17">
        <v>2899</v>
      </c>
      <c r="E67" s="17">
        <v>2011</v>
      </c>
      <c r="F67" s="17" t="s">
        <v>216</v>
      </c>
      <c r="G67" s="31" t="s">
        <v>237</v>
      </c>
      <c r="H67" s="17" t="s">
        <v>59</v>
      </c>
      <c r="I67" s="16" t="s">
        <v>78</v>
      </c>
      <c r="J67" s="18"/>
      <c r="K67" s="18"/>
      <c r="L67" s="17" t="s">
        <v>117</v>
      </c>
      <c r="M67" s="33" t="s">
        <v>462</v>
      </c>
      <c r="N67" s="19">
        <v>45894</v>
      </c>
      <c r="O67" s="33" t="s">
        <v>67</v>
      </c>
      <c r="P67" s="15"/>
      <c r="Q67" s="12"/>
      <c r="R67" s="12"/>
      <c r="S67" s="12"/>
      <c r="T67" s="12"/>
      <c r="U67" s="12"/>
      <c r="V67" s="12"/>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row>
    <row r="68" spans="1:89" customFormat="1" ht="45" x14ac:dyDescent="0.3">
      <c r="A68" s="33" t="s">
        <v>54</v>
      </c>
      <c r="B68" s="16" t="s">
        <v>238</v>
      </c>
      <c r="C68" s="16" t="s">
        <v>55</v>
      </c>
      <c r="D68" s="17">
        <v>675</v>
      </c>
      <c r="E68" s="17">
        <v>2011</v>
      </c>
      <c r="F68" s="17" t="s">
        <v>82</v>
      </c>
      <c r="G68" s="31" t="s">
        <v>239</v>
      </c>
      <c r="H68" s="17" t="s">
        <v>240</v>
      </c>
      <c r="I68" s="16" t="s">
        <v>78</v>
      </c>
      <c r="J68" s="18"/>
      <c r="K68" s="18"/>
      <c r="L68" s="17" t="s">
        <v>117</v>
      </c>
      <c r="M68" s="33" t="s">
        <v>462</v>
      </c>
      <c r="N68" s="19">
        <v>45894</v>
      </c>
      <c r="O68" s="33" t="s">
        <v>67</v>
      </c>
      <c r="P68" s="15"/>
      <c r="Q68" s="12"/>
      <c r="R68" s="12"/>
      <c r="S68" s="12"/>
      <c r="T68" s="12"/>
      <c r="U68" s="12"/>
      <c r="V68" s="12"/>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row>
    <row r="69" spans="1:89" customFormat="1" ht="45" x14ac:dyDescent="0.3">
      <c r="A69" s="33" t="s">
        <v>54</v>
      </c>
      <c r="B69" s="16" t="s">
        <v>80</v>
      </c>
      <c r="C69" s="16" t="s">
        <v>27</v>
      </c>
      <c r="D69" s="17" t="s">
        <v>241</v>
      </c>
      <c r="E69" s="17">
        <v>2011</v>
      </c>
      <c r="F69" s="17" t="s">
        <v>235</v>
      </c>
      <c r="G69" s="31" t="s">
        <v>242</v>
      </c>
      <c r="H69" s="17" t="s">
        <v>243</v>
      </c>
      <c r="I69" s="16" t="s">
        <v>60</v>
      </c>
      <c r="J69" s="18"/>
      <c r="K69" s="18"/>
      <c r="L69" s="17" t="s">
        <v>61</v>
      </c>
      <c r="M69" s="33" t="s">
        <v>462</v>
      </c>
      <c r="N69" s="19">
        <v>45894</v>
      </c>
      <c r="O69" s="33" t="s">
        <v>93</v>
      </c>
      <c r="P69" s="15"/>
      <c r="Q69" s="12"/>
      <c r="R69" s="12"/>
      <c r="S69" s="12"/>
      <c r="T69" s="12"/>
      <c r="U69" s="12"/>
      <c r="V69" s="12"/>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row>
    <row r="70" spans="1:89" customFormat="1" ht="60" x14ac:dyDescent="0.3">
      <c r="A70" s="33" t="s">
        <v>54</v>
      </c>
      <c r="B70" s="16" t="s">
        <v>80</v>
      </c>
      <c r="C70" s="16" t="s">
        <v>27</v>
      </c>
      <c r="D70" s="17">
        <v>799</v>
      </c>
      <c r="E70" s="17">
        <v>2012</v>
      </c>
      <c r="F70" s="17" t="s">
        <v>244</v>
      </c>
      <c r="G70" s="31" t="s">
        <v>245</v>
      </c>
      <c r="H70" s="17" t="s">
        <v>59</v>
      </c>
      <c r="I70" s="16" t="s">
        <v>60</v>
      </c>
      <c r="J70" s="18"/>
      <c r="K70" s="18"/>
      <c r="L70" s="17" t="s">
        <v>246</v>
      </c>
      <c r="M70" s="33" t="s">
        <v>462</v>
      </c>
      <c r="N70" s="19">
        <v>45894</v>
      </c>
      <c r="O70" s="33" t="s">
        <v>67</v>
      </c>
      <c r="P70" s="15"/>
      <c r="Q70" s="12"/>
      <c r="R70" s="12"/>
      <c r="S70" s="12"/>
      <c r="T70" s="12"/>
      <c r="U70" s="12"/>
      <c r="V70" s="12"/>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row>
    <row r="71" spans="1:89" customFormat="1" ht="45" x14ac:dyDescent="0.3">
      <c r="A71" s="33" t="s">
        <v>54</v>
      </c>
      <c r="B71" s="16" t="s">
        <v>80</v>
      </c>
      <c r="C71" s="16" t="s">
        <v>55</v>
      </c>
      <c r="D71" s="17">
        <v>734</v>
      </c>
      <c r="E71" s="17">
        <v>2012</v>
      </c>
      <c r="F71" s="17" t="s">
        <v>82</v>
      </c>
      <c r="G71" s="31" t="s">
        <v>247</v>
      </c>
      <c r="H71" s="17" t="s">
        <v>59</v>
      </c>
      <c r="I71" s="16" t="s">
        <v>60</v>
      </c>
      <c r="J71" s="18"/>
      <c r="K71" s="18"/>
      <c r="L71" s="17" t="s">
        <v>248</v>
      </c>
      <c r="M71" s="33" t="s">
        <v>462</v>
      </c>
      <c r="N71" s="19">
        <v>45894</v>
      </c>
      <c r="O71" s="33" t="s">
        <v>67</v>
      </c>
      <c r="P71" s="15"/>
      <c r="Q71" s="12"/>
      <c r="R71" s="12"/>
      <c r="S71" s="12"/>
      <c r="T71" s="12"/>
      <c r="U71" s="12"/>
      <c r="V71" s="12"/>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row>
    <row r="72" spans="1:89" customFormat="1" ht="75" x14ac:dyDescent="0.3">
      <c r="A72" s="33" t="s">
        <v>54</v>
      </c>
      <c r="B72" s="16" t="s">
        <v>80</v>
      </c>
      <c r="C72" s="16" t="s">
        <v>145</v>
      </c>
      <c r="D72" s="17">
        <v>1115</v>
      </c>
      <c r="E72" s="17">
        <v>2012</v>
      </c>
      <c r="F72" s="17" t="s">
        <v>235</v>
      </c>
      <c r="G72" s="31" t="s">
        <v>249</v>
      </c>
      <c r="H72" s="17" t="s">
        <v>59</v>
      </c>
      <c r="I72" s="16" t="s">
        <v>60</v>
      </c>
      <c r="J72" s="18"/>
      <c r="K72" s="18"/>
      <c r="L72" s="17" t="s">
        <v>246</v>
      </c>
      <c r="M72" s="33" t="s">
        <v>462</v>
      </c>
      <c r="N72" s="19">
        <v>45894</v>
      </c>
      <c r="O72" s="33" t="s">
        <v>67</v>
      </c>
      <c r="P72" s="15"/>
      <c r="Q72" s="12"/>
      <c r="R72" s="12"/>
      <c r="S72" s="12"/>
      <c r="T72" s="12"/>
      <c r="U72" s="12"/>
      <c r="V72" s="12"/>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row>
    <row r="73" spans="1:89" customFormat="1" ht="30" x14ac:dyDescent="0.3">
      <c r="A73" s="33" t="s">
        <v>54</v>
      </c>
      <c r="B73" s="16" t="s">
        <v>22</v>
      </c>
      <c r="C73" s="16" t="s">
        <v>29</v>
      </c>
      <c r="D73" s="17">
        <v>4</v>
      </c>
      <c r="E73" s="17">
        <v>2012</v>
      </c>
      <c r="F73" s="17" t="s">
        <v>64</v>
      </c>
      <c r="G73" s="31" t="s">
        <v>250</v>
      </c>
      <c r="H73" s="17" t="s">
        <v>59</v>
      </c>
      <c r="I73" s="16" t="s">
        <v>60</v>
      </c>
      <c r="J73" s="18"/>
      <c r="K73" s="18"/>
      <c r="L73" s="17" t="s">
        <v>61</v>
      </c>
      <c r="M73" s="33" t="s">
        <v>462</v>
      </c>
      <c r="N73" s="19">
        <v>45894</v>
      </c>
      <c r="O73" s="33" t="s">
        <v>67</v>
      </c>
      <c r="P73" s="15"/>
      <c r="Q73" s="12"/>
      <c r="R73" s="12"/>
      <c r="S73" s="12"/>
      <c r="T73" s="12"/>
      <c r="U73" s="12"/>
      <c r="V73" s="12"/>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row>
    <row r="74" spans="1:89" customFormat="1" ht="45" x14ac:dyDescent="0.3">
      <c r="A74" s="33" t="s">
        <v>54</v>
      </c>
      <c r="B74" s="16" t="s">
        <v>80</v>
      </c>
      <c r="C74" s="16" t="s">
        <v>25</v>
      </c>
      <c r="D74" s="17">
        <v>510</v>
      </c>
      <c r="E74" s="17">
        <v>2012</v>
      </c>
      <c r="F74" s="17" t="s">
        <v>251</v>
      </c>
      <c r="G74" s="31" t="s">
        <v>252</v>
      </c>
      <c r="H74" s="17" t="s">
        <v>196</v>
      </c>
      <c r="I74" s="16" t="s">
        <v>60</v>
      </c>
      <c r="J74" s="18"/>
      <c r="K74" s="18"/>
      <c r="L74" s="17" t="s">
        <v>61</v>
      </c>
      <c r="M74" s="33" t="s">
        <v>462</v>
      </c>
      <c r="N74" s="19">
        <v>45894</v>
      </c>
      <c r="O74" s="33" t="s">
        <v>197</v>
      </c>
      <c r="P74" s="15"/>
      <c r="Q74" s="12"/>
      <c r="R74" s="12"/>
      <c r="S74" s="12"/>
      <c r="T74" s="12"/>
      <c r="U74" s="12"/>
      <c r="V74" s="12"/>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row>
    <row r="75" spans="1:89" customFormat="1" ht="105" x14ac:dyDescent="0.3">
      <c r="A75" s="33" t="s">
        <v>54</v>
      </c>
      <c r="B75" s="16" t="s">
        <v>238</v>
      </c>
      <c r="C75" s="16" t="s">
        <v>55</v>
      </c>
      <c r="D75" s="17">
        <v>564</v>
      </c>
      <c r="E75" s="17">
        <v>2012</v>
      </c>
      <c r="F75" s="17" t="s">
        <v>82</v>
      </c>
      <c r="G75" s="31" t="s">
        <v>253</v>
      </c>
      <c r="H75" s="17" t="s">
        <v>254</v>
      </c>
      <c r="I75" s="16" t="s">
        <v>78</v>
      </c>
      <c r="J75" s="18"/>
      <c r="K75" s="18"/>
      <c r="L75" s="17" t="s">
        <v>117</v>
      </c>
      <c r="M75" s="33" t="s">
        <v>462</v>
      </c>
      <c r="N75" s="19">
        <v>45894</v>
      </c>
      <c r="O75" s="33" t="s">
        <v>67</v>
      </c>
      <c r="P75" s="15"/>
      <c r="Q75" s="12"/>
      <c r="R75" s="12"/>
      <c r="S75" s="12"/>
      <c r="T75" s="12"/>
      <c r="U75" s="12"/>
      <c r="V75" s="12"/>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row>
    <row r="76" spans="1:89" customFormat="1" ht="60" x14ac:dyDescent="0.3">
      <c r="A76" s="33" t="s">
        <v>54</v>
      </c>
      <c r="B76" s="16" t="s">
        <v>80</v>
      </c>
      <c r="C76" s="16" t="s">
        <v>27</v>
      </c>
      <c r="D76" s="17">
        <v>701</v>
      </c>
      <c r="E76" s="17">
        <v>2013</v>
      </c>
      <c r="F76" s="17" t="s">
        <v>244</v>
      </c>
      <c r="G76" s="31" t="s">
        <v>255</v>
      </c>
      <c r="H76" s="17" t="s">
        <v>196</v>
      </c>
      <c r="I76" s="16" t="s">
        <v>60</v>
      </c>
      <c r="J76" s="18"/>
      <c r="K76" s="18"/>
      <c r="L76" s="17" t="s">
        <v>246</v>
      </c>
      <c r="M76" s="33" t="s">
        <v>462</v>
      </c>
      <c r="N76" s="19">
        <v>45894</v>
      </c>
      <c r="O76" s="33" t="s">
        <v>67</v>
      </c>
      <c r="P76" s="15"/>
      <c r="Q76" s="12"/>
      <c r="R76" s="12"/>
      <c r="S76" s="12"/>
      <c r="T76" s="12"/>
      <c r="U76" s="12"/>
      <c r="V76" s="12"/>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row>
    <row r="77" spans="1:89" customFormat="1" ht="60" x14ac:dyDescent="0.3">
      <c r="A77" s="33" t="s">
        <v>54</v>
      </c>
      <c r="B77" s="16" t="s">
        <v>22</v>
      </c>
      <c r="C77" s="16" t="s">
        <v>55</v>
      </c>
      <c r="D77" s="17">
        <v>2981</v>
      </c>
      <c r="E77" s="17">
        <v>2013</v>
      </c>
      <c r="F77" s="17" t="s">
        <v>256</v>
      </c>
      <c r="G77" s="31" t="s">
        <v>257</v>
      </c>
      <c r="H77" s="17" t="s">
        <v>258</v>
      </c>
      <c r="I77" s="16" t="s">
        <v>60</v>
      </c>
      <c r="J77" s="18"/>
      <c r="K77" s="18"/>
      <c r="L77" s="17" t="s">
        <v>259</v>
      </c>
      <c r="M77" s="33" t="s">
        <v>462</v>
      </c>
      <c r="N77" s="19">
        <v>45894</v>
      </c>
      <c r="O77" s="33" t="s">
        <v>67</v>
      </c>
      <c r="P77" s="15"/>
      <c r="Q77" s="12"/>
      <c r="R77" s="12"/>
      <c r="S77" s="12"/>
      <c r="T77" s="12"/>
      <c r="U77" s="12"/>
      <c r="V77" s="12"/>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row>
    <row r="78" spans="1:89" customFormat="1" ht="45" x14ac:dyDescent="0.3">
      <c r="A78" s="33" t="s">
        <v>54</v>
      </c>
      <c r="B78" s="16" t="s">
        <v>80</v>
      </c>
      <c r="C78" s="16" t="s">
        <v>25</v>
      </c>
      <c r="D78" s="17" t="s">
        <v>260</v>
      </c>
      <c r="E78" s="17">
        <v>2013</v>
      </c>
      <c r="F78" s="17" t="s">
        <v>261</v>
      </c>
      <c r="G78" s="31" t="s">
        <v>262</v>
      </c>
      <c r="H78" s="17" t="s">
        <v>59</v>
      </c>
      <c r="I78" s="16" t="s">
        <v>60</v>
      </c>
      <c r="J78" s="18"/>
      <c r="K78" s="18"/>
      <c r="L78" s="17" t="s">
        <v>61</v>
      </c>
      <c r="M78" s="33" t="s">
        <v>462</v>
      </c>
      <c r="N78" s="19">
        <v>45894</v>
      </c>
      <c r="O78" s="33" t="s">
        <v>67</v>
      </c>
      <c r="P78" s="15"/>
      <c r="Q78" s="12"/>
      <c r="R78" s="12"/>
      <c r="S78" s="12"/>
      <c r="T78" s="12"/>
      <c r="U78" s="12"/>
      <c r="V78" s="12"/>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row>
    <row r="79" spans="1:89" customFormat="1" ht="45" x14ac:dyDescent="0.3">
      <c r="A79" s="33" t="s">
        <v>54</v>
      </c>
      <c r="B79" s="16" t="s">
        <v>238</v>
      </c>
      <c r="C79" s="16" t="s">
        <v>145</v>
      </c>
      <c r="D79" s="17">
        <v>1138</v>
      </c>
      <c r="E79" s="17">
        <v>2013</v>
      </c>
      <c r="F79" s="17" t="s">
        <v>82</v>
      </c>
      <c r="G79" s="31" t="s">
        <v>263</v>
      </c>
      <c r="H79" s="17" t="s">
        <v>264</v>
      </c>
      <c r="I79" s="16" t="s">
        <v>78</v>
      </c>
      <c r="J79" s="18"/>
      <c r="K79" s="18"/>
      <c r="L79" s="17" t="s">
        <v>117</v>
      </c>
      <c r="M79" s="33" t="s">
        <v>462</v>
      </c>
      <c r="N79" s="19">
        <v>45894</v>
      </c>
      <c r="O79" s="33" t="s">
        <v>67</v>
      </c>
      <c r="P79" s="15"/>
      <c r="Q79" s="12"/>
      <c r="R79" s="12"/>
      <c r="S79" s="12"/>
      <c r="T79" s="12"/>
      <c r="U79" s="12"/>
      <c r="V79" s="12"/>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row>
    <row r="80" spans="1:89" customFormat="1" ht="60" x14ac:dyDescent="0.3">
      <c r="A80" s="33" t="s">
        <v>54</v>
      </c>
      <c r="B80" s="16" t="s">
        <v>24</v>
      </c>
      <c r="C80" s="16" t="s">
        <v>27</v>
      </c>
      <c r="D80" s="17">
        <v>242</v>
      </c>
      <c r="E80" s="17">
        <v>2014</v>
      </c>
      <c r="F80" s="17" t="s">
        <v>265</v>
      </c>
      <c r="G80" s="31" t="s">
        <v>266</v>
      </c>
      <c r="H80" s="17" t="s">
        <v>59</v>
      </c>
      <c r="I80" s="16"/>
      <c r="J80" s="18"/>
      <c r="K80" s="18" t="s">
        <v>78</v>
      </c>
      <c r="L80" s="17" t="s">
        <v>267</v>
      </c>
      <c r="M80" s="33" t="s">
        <v>462</v>
      </c>
      <c r="N80" s="19">
        <v>45894</v>
      </c>
      <c r="O80" s="33" t="s">
        <v>268</v>
      </c>
      <c r="P80" s="15"/>
      <c r="Q80" s="12"/>
      <c r="R80" s="12"/>
      <c r="S80" s="12"/>
      <c r="T80" s="12"/>
      <c r="U80" s="12"/>
      <c r="V80" s="12"/>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row>
    <row r="81" spans="1:89" customFormat="1" ht="45" x14ac:dyDescent="0.3">
      <c r="A81" s="33" t="s">
        <v>54</v>
      </c>
      <c r="B81" s="16" t="s">
        <v>269</v>
      </c>
      <c r="C81" s="16" t="s">
        <v>23</v>
      </c>
      <c r="D81" s="17">
        <v>1715</v>
      </c>
      <c r="E81" s="17">
        <v>2014</v>
      </c>
      <c r="F81" s="17" t="s">
        <v>256</v>
      </c>
      <c r="G81" s="31" t="s">
        <v>270</v>
      </c>
      <c r="H81" s="17" t="s">
        <v>264</v>
      </c>
      <c r="I81" s="16" t="s">
        <v>78</v>
      </c>
      <c r="J81" s="18"/>
      <c r="K81" s="18"/>
      <c r="L81" s="17" t="s">
        <v>117</v>
      </c>
      <c r="M81" s="33" t="s">
        <v>462</v>
      </c>
      <c r="N81" s="19">
        <v>45894</v>
      </c>
      <c r="O81" s="33" t="s">
        <v>271</v>
      </c>
      <c r="P81" s="15"/>
      <c r="Q81" s="12"/>
      <c r="R81" s="12"/>
      <c r="S81" s="12"/>
      <c r="T81" s="12"/>
      <c r="U81" s="12"/>
      <c r="V81" s="12"/>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row>
    <row r="82" spans="1:89" customFormat="1" ht="60" x14ac:dyDescent="0.3">
      <c r="A82" s="33" t="s">
        <v>54</v>
      </c>
      <c r="B82" s="16" t="s">
        <v>24</v>
      </c>
      <c r="C82" s="16" t="s">
        <v>55</v>
      </c>
      <c r="D82" s="17">
        <v>539</v>
      </c>
      <c r="E82" s="17">
        <v>2014</v>
      </c>
      <c r="F82" s="17" t="s">
        <v>82</v>
      </c>
      <c r="G82" s="31" t="s">
        <v>272</v>
      </c>
      <c r="H82" s="17" t="s">
        <v>273</v>
      </c>
      <c r="I82" s="16" t="s">
        <v>60</v>
      </c>
      <c r="J82" s="18"/>
      <c r="K82" s="18"/>
      <c r="L82" s="17" t="s">
        <v>61</v>
      </c>
      <c r="M82" s="33" t="s">
        <v>462</v>
      </c>
      <c r="N82" s="19">
        <v>45894</v>
      </c>
      <c r="O82" s="33" t="s">
        <v>274</v>
      </c>
      <c r="P82" s="15"/>
      <c r="Q82" s="12"/>
      <c r="R82" s="12"/>
      <c r="S82" s="12"/>
      <c r="T82" s="12"/>
      <c r="U82" s="12"/>
      <c r="V82" s="12"/>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row>
    <row r="83" spans="1:89" customFormat="1" ht="60" x14ac:dyDescent="0.3">
      <c r="A83" s="33" t="s">
        <v>54</v>
      </c>
      <c r="B83" s="16" t="s">
        <v>24</v>
      </c>
      <c r="C83" s="16" t="s">
        <v>55</v>
      </c>
      <c r="D83" s="17" t="s">
        <v>275</v>
      </c>
      <c r="E83" s="17">
        <v>2014</v>
      </c>
      <c r="F83" s="17" t="s">
        <v>82</v>
      </c>
      <c r="G83" s="31" t="s">
        <v>276</v>
      </c>
      <c r="H83" s="17" t="s">
        <v>277</v>
      </c>
      <c r="I83" s="16" t="s">
        <v>78</v>
      </c>
      <c r="J83" s="16"/>
      <c r="K83" s="18"/>
      <c r="L83" s="17" t="s">
        <v>61</v>
      </c>
      <c r="M83" s="33" t="s">
        <v>462</v>
      </c>
      <c r="N83" s="19">
        <v>45894</v>
      </c>
      <c r="O83" s="33" t="s">
        <v>278</v>
      </c>
      <c r="P83" s="15"/>
      <c r="Q83" s="12"/>
      <c r="R83" s="12"/>
      <c r="S83" s="12"/>
      <c r="T83" s="12"/>
      <c r="U83" s="12"/>
      <c r="V83" s="12"/>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row>
    <row r="84" spans="1:89" customFormat="1" ht="60" x14ac:dyDescent="0.3">
      <c r="A84" s="33" t="s">
        <v>54</v>
      </c>
      <c r="B84" s="16" t="s">
        <v>80</v>
      </c>
      <c r="C84" s="16" t="s">
        <v>27</v>
      </c>
      <c r="D84" s="17" t="s">
        <v>279</v>
      </c>
      <c r="E84" s="17">
        <v>2014</v>
      </c>
      <c r="F84" s="17" t="s">
        <v>159</v>
      </c>
      <c r="G84" s="31" t="s">
        <v>280</v>
      </c>
      <c r="H84" s="17" t="s">
        <v>196</v>
      </c>
      <c r="I84" s="16" t="s">
        <v>60</v>
      </c>
      <c r="J84" s="18"/>
      <c r="K84" s="18"/>
      <c r="L84" s="17" t="s">
        <v>61</v>
      </c>
      <c r="M84" s="33" t="s">
        <v>462</v>
      </c>
      <c r="N84" s="19">
        <v>45894</v>
      </c>
      <c r="O84" s="33" t="s">
        <v>93</v>
      </c>
      <c r="P84" s="15"/>
      <c r="Q84" s="12"/>
      <c r="R84" s="12"/>
      <c r="S84" s="12"/>
      <c r="T84" s="12"/>
      <c r="U84" s="12"/>
      <c r="V84" s="12"/>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row>
    <row r="85" spans="1:89" customFormat="1" ht="30" x14ac:dyDescent="0.3">
      <c r="A85" s="33" t="s">
        <v>54</v>
      </c>
      <c r="B85" s="16" t="s">
        <v>26</v>
      </c>
      <c r="C85" s="16" t="s">
        <v>29</v>
      </c>
      <c r="D85" s="17" t="s">
        <v>281</v>
      </c>
      <c r="E85" s="17">
        <v>2015</v>
      </c>
      <c r="F85" s="17" t="s">
        <v>142</v>
      </c>
      <c r="G85" s="31" t="s">
        <v>282</v>
      </c>
      <c r="H85" s="17" t="s">
        <v>59</v>
      </c>
      <c r="I85" s="16" t="s">
        <v>60</v>
      </c>
      <c r="J85" s="18"/>
      <c r="K85" s="18"/>
      <c r="L85" s="17" t="s">
        <v>61</v>
      </c>
      <c r="M85" s="33" t="s">
        <v>462</v>
      </c>
      <c r="N85" s="19">
        <v>45894</v>
      </c>
      <c r="O85" s="33" t="s">
        <v>67</v>
      </c>
      <c r="P85" s="15"/>
      <c r="Q85" s="12"/>
      <c r="R85" s="12"/>
      <c r="S85" s="12"/>
      <c r="T85" s="12"/>
      <c r="U85" s="12"/>
      <c r="V85" s="12"/>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row>
    <row r="86" spans="1:89" customFormat="1" ht="30" x14ac:dyDescent="0.3">
      <c r="A86" s="33" t="s">
        <v>54</v>
      </c>
      <c r="B86" s="16" t="s">
        <v>80</v>
      </c>
      <c r="C86" s="16" t="s">
        <v>25</v>
      </c>
      <c r="D86" s="17">
        <v>600</v>
      </c>
      <c r="E86" s="17">
        <v>2015</v>
      </c>
      <c r="F86" s="17" t="s">
        <v>112</v>
      </c>
      <c r="G86" s="31" t="s">
        <v>283</v>
      </c>
      <c r="H86" s="17" t="s">
        <v>59</v>
      </c>
      <c r="I86" s="16" t="s">
        <v>60</v>
      </c>
      <c r="J86" s="18"/>
      <c r="K86" s="18"/>
      <c r="L86" s="17" t="s">
        <v>284</v>
      </c>
      <c r="M86" s="33" t="s">
        <v>462</v>
      </c>
      <c r="N86" s="19">
        <v>45894</v>
      </c>
      <c r="O86" s="33" t="s">
        <v>67</v>
      </c>
      <c r="P86" s="15"/>
      <c r="Q86" s="12"/>
      <c r="R86" s="12"/>
      <c r="S86" s="12"/>
      <c r="T86" s="12"/>
      <c r="U86" s="12"/>
      <c r="V86" s="12"/>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row>
    <row r="87" spans="1:89" customFormat="1" ht="60" x14ac:dyDescent="0.3">
      <c r="A87" s="33" t="s">
        <v>54</v>
      </c>
      <c r="B87" s="16" t="s">
        <v>238</v>
      </c>
      <c r="C87" s="16" t="s">
        <v>55</v>
      </c>
      <c r="D87" s="17">
        <v>548</v>
      </c>
      <c r="E87" s="17">
        <v>2015</v>
      </c>
      <c r="F87" s="17" t="s">
        <v>285</v>
      </c>
      <c r="G87" s="31" t="s">
        <v>286</v>
      </c>
      <c r="H87" s="17" t="s">
        <v>264</v>
      </c>
      <c r="I87" s="16" t="s">
        <v>78</v>
      </c>
      <c r="J87" s="18"/>
      <c r="K87" s="18"/>
      <c r="L87" s="17" t="s">
        <v>117</v>
      </c>
      <c r="M87" s="33" t="s">
        <v>462</v>
      </c>
      <c r="N87" s="19">
        <v>45894</v>
      </c>
      <c r="O87" s="33" t="s">
        <v>287</v>
      </c>
      <c r="P87" s="15"/>
      <c r="Q87" s="12"/>
      <c r="R87" s="12"/>
      <c r="S87" s="12"/>
      <c r="T87" s="12"/>
      <c r="U87" s="12"/>
      <c r="V87" s="12"/>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row>
    <row r="88" spans="1:89" customFormat="1" ht="30" x14ac:dyDescent="0.3">
      <c r="A88" s="33" t="s">
        <v>54</v>
      </c>
      <c r="B88" s="16" t="s">
        <v>24</v>
      </c>
      <c r="C88" s="16" t="s">
        <v>55</v>
      </c>
      <c r="D88" s="17" t="s">
        <v>288</v>
      </c>
      <c r="E88" s="17">
        <v>2015</v>
      </c>
      <c r="F88" s="17" t="s">
        <v>289</v>
      </c>
      <c r="G88" s="31" t="s">
        <v>290</v>
      </c>
      <c r="H88" s="17" t="s">
        <v>291</v>
      </c>
      <c r="I88" s="16" t="s">
        <v>60</v>
      </c>
      <c r="J88" s="18"/>
      <c r="K88" s="18"/>
      <c r="L88" s="17" t="s">
        <v>61</v>
      </c>
      <c r="M88" s="33" t="s">
        <v>462</v>
      </c>
      <c r="N88" s="19">
        <v>45894</v>
      </c>
      <c r="O88" s="33" t="s">
        <v>274</v>
      </c>
      <c r="P88" s="15"/>
      <c r="Q88" s="12"/>
      <c r="R88" s="12"/>
      <c r="S88" s="12"/>
      <c r="T88" s="12"/>
      <c r="U88" s="12"/>
      <c r="V88" s="12"/>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row>
    <row r="89" spans="1:89" customFormat="1" ht="60" x14ac:dyDescent="0.3">
      <c r="A89" s="33" t="s">
        <v>54</v>
      </c>
      <c r="B89" s="16" t="s">
        <v>24</v>
      </c>
      <c r="C89" s="16" t="s">
        <v>55</v>
      </c>
      <c r="D89" s="17" t="s">
        <v>292</v>
      </c>
      <c r="E89" s="17">
        <v>2015</v>
      </c>
      <c r="F89" s="17" t="s">
        <v>82</v>
      </c>
      <c r="G89" s="31" t="s">
        <v>293</v>
      </c>
      <c r="H89" s="17" t="s">
        <v>59</v>
      </c>
      <c r="I89" s="16" t="s">
        <v>60</v>
      </c>
      <c r="J89" s="18"/>
      <c r="K89" s="18"/>
      <c r="L89" s="17" t="s">
        <v>61</v>
      </c>
      <c r="M89" s="33" t="s">
        <v>462</v>
      </c>
      <c r="N89" s="19">
        <v>45894</v>
      </c>
      <c r="O89" s="33" t="s">
        <v>140</v>
      </c>
      <c r="P89" s="15"/>
      <c r="Q89" s="12"/>
      <c r="R89" s="12"/>
      <c r="S89" s="12"/>
      <c r="T89" s="12"/>
      <c r="U89" s="12"/>
      <c r="V89" s="12"/>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row>
    <row r="90" spans="1:89" customFormat="1" ht="30" x14ac:dyDescent="0.3">
      <c r="A90" s="33" t="s">
        <v>54</v>
      </c>
      <c r="B90" s="16" t="s">
        <v>22</v>
      </c>
      <c r="C90" s="16" t="s">
        <v>55</v>
      </c>
      <c r="D90" s="17">
        <v>1079</v>
      </c>
      <c r="E90" s="17">
        <v>2015</v>
      </c>
      <c r="F90" s="17" t="s">
        <v>294</v>
      </c>
      <c r="G90" s="31" t="s">
        <v>295</v>
      </c>
      <c r="H90" s="17" t="s">
        <v>296</v>
      </c>
      <c r="I90" s="16" t="s">
        <v>78</v>
      </c>
      <c r="J90" s="18"/>
      <c r="K90" s="18"/>
      <c r="L90" s="17" t="s">
        <v>297</v>
      </c>
      <c r="M90" s="33" t="s">
        <v>462</v>
      </c>
      <c r="N90" s="19">
        <v>45894</v>
      </c>
      <c r="O90" s="33" t="s">
        <v>67</v>
      </c>
      <c r="P90" s="15"/>
      <c r="Q90" s="12"/>
      <c r="R90" s="12"/>
      <c r="S90" s="12"/>
      <c r="T90" s="12"/>
      <c r="U90" s="12"/>
      <c r="V90" s="12"/>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row>
    <row r="91" spans="1:89" customFormat="1" ht="60" x14ac:dyDescent="0.3">
      <c r="A91" s="33" t="s">
        <v>54</v>
      </c>
      <c r="B91" s="16" t="s">
        <v>24</v>
      </c>
      <c r="C91" s="16" t="s">
        <v>55</v>
      </c>
      <c r="D91" s="17" t="s">
        <v>298</v>
      </c>
      <c r="E91" s="17">
        <v>2015</v>
      </c>
      <c r="F91" s="17" t="s">
        <v>299</v>
      </c>
      <c r="G91" s="31" t="s">
        <v>300</v>
      </c>
      <c r="H91" s="17" t="s">
        <v>301</v>
      </c>
      <c r="I91" s="16" t="s">
        <v>60</v>
      </c>
      <c r="J91" s="18"/>
      <c r="K91" s="18"/>
      <c r="L91" s="17" t="s">
        <v>61</v>
      </c>
      <c r="M91" s="33" t="s">
        <v>462</v>
      </c>
      <c r="N91" s="19">
        <v>45894</v>
      </c>
      <c r="O91" s="33" t="s">
        <v>302</v>
      </c>
      <c r="P91" s="15"/>
      <c r="Q91" s="12"/>
      <c r="R91" s="12"/>
      <c r="S91" s="12"/>
      <c r="T91" s="12"/>
      <c r="U91" s="12"/>
      <c r="V91" s="12"/>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row>
    <row r="92" spans="1:89" customFormat="1" ht="60" x14ac:dyDescent="0.3">
      <c r="A92" s="33" t="s">
        <v>54</v>
      </c>
      <c r="B92" s="16" t="s">
        <v>80</v>
      </c>
      <c r="C92" s="16" t="s">
        <v>55</v>
      </c>
      <c r="D92" s="17">
        <v>586</v>
      </c>
      <c r="E92" s="17">
        <v>2015</v>
      </c>
      <c r="F92" s="17" t="s">
        <v>82</v>
      </c>
      <c r="G92" s="31" t="s">
        <v>303</v>
      </c>
      <c r="H92" s="17" t="s">
        <v>258</v>
      </c>
      <c r="I92" s="16" t="s">
        <v>60</v>
      </c>
      <c r="J92" s="18"/>
      <c r="K92" s="18"/>
      <c r="L92" s="17" t="s">
        <v>259</v>
      </c>
      <c r="M92" s="33" t="s">
        <v>462</v>
      </c>
      <c r="N92" s="19">
        <v>45894</v>
      </c>
      <c r="O92" s="33" t="s">
        <v>67</v>
      </c>
      <c r="P92" s="15"/>
      <c r="Q92" s="12"/>
      <c r="R92" s="12"/>
      <c r="S92" s="12"/>
      <c r="T92" s="12"/>
      <c r="U92" s="12"/>
      <c r="V92" s="12"/>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row>
    <row r="93" spans="1:89" customFormat="1" ht="30" x14ac:dyDescent="0.3">
      <c r="A93" s="33" t="s">
        <v>54</v>
      </c>
      <c r="B93" s="16" t="s">
        <v>80</v>
      </c>
      <c r="C93" s="16" t="s">
        <v>304</v>
      </c>
      <c r="D93" s="17">
        <v>655</v>
      </c>
      <c r="E93" s="17">
        <v>2016</v>
      </c>
      <c r="F93" s="17" t="s">
        <v>148</v>
      </c>
      <c r="G93" s="31" t="s">
        <v>305</v>
      </c>
      <c r="H93" s="17" t="s">
        <v>306</v>
      </c>
      <c r="I93" s="16" t="s">
        <v>78</v>
      </c>
      <c r="J93" s="18"/>
      <c r="K93" s="18"/>
      <c r="L93" s="17" t="s">
        <v>297</v>
      </c>
      <c r="M93" s="33" t="s">
        <v>462</v>
      </c>
      <c r="N93" s="19">
        <v>45894</v>
      </c>
      <c r="O93" s="33" t="s">
        <v>67</v>
      </c>
      <c r="P93" s="15"/>
      <c r="Q93" s="12"/>
      <c r="R93" s="12"/>
      <c r="S93" s="12"/>
      <c r="T93" s="12"/>
      <c r="U93" s="12"/>
      <c r="V93" s="12"/>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row>
    <row r="94" spans="1:89" customFormat="1" ht="45" x14ac:dyDescent="0.3">
      <c r="A94" s="33" t="s">
        <v>54</v>
      </c>
      <c r="B94" s="16" t="s">
        <v>24</v>
      </c>
      <c r="C94" s="16" t="s">
        <v>55</v>
      </c>
      <c r="D94" s="17">
        <v>265</v>
      </c>
      <c r="E94" s="17">
        <v>2016</v>
      </c>
      <c r="F94" s="17" t="s">
        <v>299</v>
      </c>
      <c r="G94" s="31" t="s">
        <v>307</v>
      </c>
      <c r="H94" s="17" t="s">
        <v>59</v>
      </c>
      <c r="I94" s="16" t="s">
        <v>60</v>
      </c>
      <c r="J94" s="18"/>
      <c r="K94" s="18"/>
      <c r="L94" s="17" t="s">
        <v>61</v>
      </c>
      <c r="M94" s="33" t="s">
        <v>462</v>
      </c>
      <c r="N94" s="19">
        <v>45894</v>
      </c>
      <c r="O94" s="33" t="s">
        <v>67</v>
      </c>
      <c r="P94" s="15"/>
      <c r="Q94" s="12"/>
      <c r="R94" s="12"/>
      <c r="S94" s="12"/>
      <c r="T94" s="12"/>
      <c r="U94" s="12"/>
      <c r="V94" s="12"/>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row>
    <row r="95" spans="1:89" customFormat="1" ht="75" x14ac:dyDescent="0.3">
      <c r="A95" s="33" t="s">
        <v>54</v>
      </c>
      <c r="B95" s="16" t="s">
        <v>80</v>
      </c>
      <c r="C95" s="16" t="s">
        <v>55</v>
      </c>
      <c r="D95" s="17">
        <v>495</v>
      </c>
      <c r="E95" s="17">
        <v>2016</v>
      </c>
      <c r="F95" s="17" t="s">
        <v>82</v>
      </c>
      <c r="G95" s="31" t="s">
        <v>308</v>
      </c>
      <c r="H95" s="17" t="s">
        <v>258</v>
      </c>
      <c r="I95" s="16" t="s">
        <v>60</v>
      </c>
      <c r="J95" s="18"/>
      <c r="K95" s="18"/>
      <c r="L95" s="17" t="s">
        <v>259</v>
      </c>
      <c r="M95" s="33" t="s">
        <v>462</v>
      </c>
      <c r="N95" s="19">
        <v>45894</v>
      </c>
      <c r="O95" s="33" t="s">
        <v>309</v>
      </c>
      <c r="P95" s="15"/>
      <c r="Q95" s="12"/>
      <c r="R95" s="12"/>
      <c r="S95" s="12"/>
      <c r="T95" s="12"/>
      <c r="U95" s="12"/>
      <c r="V95" s="12"/>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row>
    <row r="96" spans="1:89" customFormat="1" ht="45" x14ac:dyDescent="0.3">
      <c r="A96" s="33" t="s">
        <v>54</v>
      </c>
      <c r="B96" s="16" t="s">
        <v>22</v>
      </c>
      <c r="C96" s="16" t="s">
        <v>23</v>
      </c>
      <c r="D96" s="17">
        <v>1811</v>
      </c>
      <c r="E96" s="17">
        <v>2016</v>
      </c>
      <c r="F96" s="17" t="s">
        <v>310</v>
      </c>
      <c r="G96" s="31" t="s">
        <v>311</v>
      </c>
      <c r="H96" s="17" t="s">
        <v>92</v>
      </c>
      <c r="I96" s="16" t="s">
        <v>60</v>
      </c>
      <c r="J96" s="18"/>
      <c r="K96" s="18"/>
      <c r="L96" s="17" t="s">
        <v>312</v>
      </c>
      <c r="M96" s="33" t="s">
        <v>462</v>
      </c>
      <c r="N96" s="19">
        <v>45894</v>
      </c>
      <c r="O96" s="33" t="s">
        <v>67</v>
      </c>
      <c r="P96" s="15"/>
      <c r="Q96" s="12"/>
      <c r="R96" s="12"/>
      <c r="S96" s="12"/>
      <c r="T96" s="12"/>
      <c r="U96" s="12"/>
      <c r="V96" s="12"/>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row>
    <row r="97" spans="1:89" customFormat="1" ht="30" x14ac:dyDescent="0.3">
      <c r="A97" s="33" t="s">
        <v>54</v>
      </c>
      <c r="B97" s="16" t="s">
        <v>80</v>
      </c>
      <c r="C97" s="16" t="s">
        <v>29</v>
      </c>
      <c r="D97" s="17" t="s">
        <v>313</v>
      </c>
      <c r="E97" s="17">
        <v>2016</v>
      </c>
      <c r="F97" s="17" t="s">
        <v>136</v>
      </c>
      <c r="G97" s="31" t="s">
        <v>314</v>
      </c>
      <c r="H97" s="17" t="s">
        <v>59</v>
      </c>
      <c r="I97" s="16" t="s">
        <v>60</v>
      </c>
      <c r="J97" s="18"/>
      <c r="K97" s="18"/>
      <c r="L97" s="17" t="s">
        <v>312</v>
      </c>
      <c r="M97" s="33" t="s">
        <v>462</v>
      </c>
      <c r="N97" s="19">
        <v>45894</v>
      </c>
      <c r="O97" s="33" t="s">
        <v>67</v>
      </c>
      <c r="P97" s="15"/>
      <c r="Q97" s="12"/>
      <c r="R97" s="12"/>
      <c r="S97" s="12"/>
      <c r="T97" s="12"/>
      <c r="U97" s="12"/>
      <c r="V97" s="12"/>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row>
    <row r="98" spans="1:89" customFormat="1" ht="45" x14ac:dyDescent="0.3">
      <c r="A98" s="33" t="s">
        <v>54</v>
      </c>
      <c r="B98" s="16" t="s">
        <v>80</v>
      </c>
      <c r="C98" s="16" t="s">
        <v>304</v>
      </c>
      <c r="D98" s="17">
        <v>660</v>
      </c>
      <c r="E98" s="17">
        <v>2016</v>
      </c>
      <c r="F98" s="17" t="s">
        <v>136</v>
      </c>
      <c r="G98" s="31" t="s">
        <v>315</v>
      </c>
      <c r="H98" s="17" t="s">
        <v>59</v>
      </c>
      <c r="I98" s="16" t="s">
        <v>78</v>
      </c>
      <c r="J98" s="18"/>
      <c r="K98" s="18"/>
      <c r="L98" s="17" t="s">
        <v>297</v>
      </c>
      <c r="M98" s="33" t="s">
        <v>462</v>
      </c>
      <c r="N98" s="19">
        <v>45894</v>
      </c>
      <c r="O98" s="33" t="s">
        <v>67</v>
      </c>
      <c r="P98" s="15"/>
      <c r="Q98" s="12"/>
      <c r="R98" s="12"/>
      <c r="S98" s="12"/>
      <c r="T98" s="12"/>
      <c r="U98" s="12"/>
      <c r="V98" s="12"/>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row>
    <row r="99" spans="1:89" customFormat="1" ht="30" x14ac:dyDescent="0.3">
      <c r="A99" s="33" t="s">
        <v>54</v>
      </c>
      <c r="B99" s="16" t="s">
        <v>80</v>
      </c>
      <c r="C99" s="16" t="s">
        <v>25</v>
      </c>
      <c r="D99" s="17">
        <v>663</v>
      </c>
      <c r="E99" s="17">
        <v>2017</v>
      </c>
      <c r="F99" s="17" t="s">
        <v>112</v>
      </c>
      <c r="G99" s="31" t="s">
        <v>316</v>
      </c>
      <c r="H99" s="17" t="s">
        <v>59</v>
      </c>
      <c r="I99" s="16" t="s">
        <v>60</v>
      </c>
      <c r="J99" s="18"/>
      <c r="K99" s="18"/>
      <c r="L99" s="17" t="s">
        <v>312</v>
      </c>
      <c r="M99" s="33" t="s">
        <v>462</v>
      </c>
      <c r="N99" s="19">
        <v>45894</v>
      </c>
      <c r="O99" s="33" t="s">
        <v>67</v>
      </c>
      <c r="P99" s="15"/>
      <c r="Q99" s="12"/>
      <c r="R99" s="12"/>
      <c r="S99" s="12"/>
      <c r="T99" s="12"/>
      <c r="U99" s="12"/>
      <c r="V99" s="12"/>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row>
    <row r="100" spans="1:89" customFormat="1" ht="180" x14ac:dyDescent="0.3">
      <c r="A100" s="33" t="s">
        <v>54</v>
      </c>
      <c r="B100" s="16" t="s">
        <v>80</v>
      </c>
      <c r="C100" s="16" t="s">
        <v>25</v>
      </c>
      <c r="D100" s="17">
        <v>668</v>
      </c>
      <c r="E100" s="17">
        <v>2017</v>
      </c>
      <c r="F100" s="17" t="s">
        <v>112</v>
      </c>
      <c r="G100" s="31" t="s">
        <v>317</v>
      </c>
      <c r="H100" s="17" t="s">
        <v>318</v>
      </c>
      <c r="I100" s="16" t="s">
        <v>60</v>
      </c>
      <c r="J100" s="18"/>
      <c r="K100" s="18"/>
      <c r="L100" s="17" t="s">
        <v>312</v>
      </c>
      <c r="M100" s="33" t="s">
        <v>462</v>
      </c>
      <c r="N100" s="19">
        <v>45894</v>
      </c>
      <c r="O100" s="33" t="s">
        <v>67</v>
      </c>
      <c r="P100" s="15"/>
      <c r="Q100" s="12"/>
      <c r="R100" s="12"/>
      <c r="S100" s="12"/>
      <c r="T100" s="12"/>
      <c r="U100" s="12"/>
      <c r="V100" s="12"/>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row>
    <row r="101" spans="1:89" customFormat="1" ht="75" x14ac:dyDescent="0.3">
      <c r="A101" s="33" t="s">
        <v>54</v>
      </c>
      <c r="B101" s="16" t="s">
        <v>24</v>
      </c>
      <c r="C101" s="16" t="s">
        <v>55</v>
      </c>
      <c r="D101" s="17">
        <v>815</v>
      </c>
      <c r="E101" s="17">
        <v>2017</v>
      </c>
      <c r="F101" s="17" t="s">
        <v>82</v>
      </c>
      <c r="G101" s="31" t="s">
        <v>319</v>
      </c>
      <c r="H101" s="17" t="s">
        <v>320</v>
      </c>
      <c r="I101" s="16" t="s">
        <v>60</v>
      </c>
      <c r="J101" s="18"/>
      <c r="K101" s="18"/>
      <c r="L101" s="17" t="s">
        <v>61</v>
      </c>
      <c r="M101" s="33" t="s">
        <v>462</v>
      </c>
      <c r="N101" s="19">
        <v>45894</v>
      </c>
      <c r="O101" s="33" t="s">
        <v>79</v>
      </c>
      <c r="P101" s="15"/>
      <c r="Q101" s="12"/>
      <c r="R101" s="12"/>
      <c r="S101" s="12"/>
      <c r="T101" s="12"/>
      <c r="U101" s="12"/>
      <c r="V101" s="12"/>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row>
    <row r="102" spans="1:89" customFormat="1" ht="60" x14ac:dyDescent="0.3">
      <c r="A102" s="33" t="s">
        <v>54</v>
      </c>
      <c r="B102" s="16" t="s">
        <v>22</v>
      </c>
      <c r="C102" s="16" t="s">
        <v>321</v>
      </c>
      <c r="D102" s="17">
        <v>472</v>
      </c>
      <c r="E102" s="17">
        <v>2017</v>
      </c>
      <c r="F102" s="17" t="s">
        <v>322</v>
      </c>
      <c r="G102" s="31" t="s">
        <v>323</v>
      </c>
      <c r="H102" s="17" t="s">
        <v>264</v>
      </c>
      <c r="I102" s="16"/>
      <c r="J102" s="18" t="s">
        <v>78</v>
      </c>
      <c r="K102" s="18"/>
      <c r="L102" s="17" t="s">
        <v>324</v>
      </c>
      <c r="M102" s="33" t="s">
        <v>462</v>
      </c>
      <c r="N102" s="19">
        <v>45894</v>
      </c>
      <c r="O102" s="33" t="s">
        <v>325</v>
      </c>
      <c r="P102" s="15"/>
      <c r="Q102" s="12"/>
      <c r="R102" s="12"/>
      <c r="S102" s="12"/>
      <c r="T102" s="12"/>
      <c r="U102" s="12"/>
      <c r="V102" s="12"/>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row>
    <row r="103" spans="1:89" customFormat="1" ht="90" x14ac:dyDescent="0.3">
      <c r="A103" s="33" t="s">
        <v>54</v>
      </c>
      <c r="B103" s="16" t="s">
        <v>22</v>
      </c>
      <c r="C103" s="16" t="s">
        <v>55</v>
      </c>
      <c r="D103" s="17">
        <v>284</v>
      </c>
      <c r="E103" s="17">
        <v>2018</v>
      </c>
      <c r="F103" s="17" t="s">
        <v>289</v>
      </c>
      <c r="G103" s="31" t="s">
        <v>326</v>
      </c>
      <c r="H103" s="17" t="s">
        <v>327</v>
      </c>
      <c r="I103" s="16" t="s">
        <v>60</v>
      </c>
      <c r="J103" s="18"/>
      <c r="K103" s="18"/>
      <c r="L103" s="17" t="s">
        <v>61</v>
      </c>
      <c r="M103" s="33" t="s">
        <v>462</v>
      </c>
      <c r="N103" s="19">
        <v>45894</v>
      </c>
      <c r="O103" s="33" t="s">
        <v>79</v>
      </c>
      <c r="P103" s="15"/>
      <c r="Q103" s="12"/>
      <c r="R103" s="12"/>
      <c r="S103" s="12"/>
      <c r="T103" s="12"/>
      <c r="U103" s="12"/>
      <c r="V103" s="12"/>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row>
    <row r="104" spans="1:89" customFormat="1" ht="75" x14ac:dyDescent="0.3">
      <c r="A104" s="33" t="s">
        <v>54</v>
      </c>
      <c r="B104" s="16" t="s">
        <v>80</v>
      </c>
      <c r="C104" s="16" t="s">
        <v>27</v>
      </c>
      <c r="D104" s="17">
        <v>652</v>
      </c>
      <c r="E104" s="17">
        <v>2018</v>
      </c>
      <c r="F104" s="17" t="s">
        <v>82</v>
      </c>
      <c r="G104" s="31" t="s">
        <v>328</v>
      </c>
      <c r="H104" s="17" t="s">
        <v>329</v>
      </c>
      <c r="I104" s="16" t="s">
        <v>60</v>
      </c>
      <c r="J104" s="18"/>
      <c r="K104" s="18"/>
      <c r="L104" s="17" t="s">
        <v>259</v>
      </c>
      <c r="M104" s="33" t="s">
        <v>462</v>
      </c>
      <c r="N104" s="19">
        <v>45894</v>
      </c>
      <c r="O104" s="33" t="s">
        <v>330</v>
      </c>
      <c r="P104" s="15"/>
      <c r="Q104" s="12"/>
      <c r="R104" s="12"/>
      <c r="S104" s="12"/>
      <c r="T104" s="12"/>
      <c r="U104" s="12"/>
      <c r="V104" s="12"/>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row>
    <row r="105" spans="1:89" customFormat="1" ht="60" x14ac:dyDescent="0.3">
      <c r="A105" s="33" t="s">
        <v>54</v>
      </c>
      <c r="B105" s="16" t="s">
        <v>22</v>
      </c>
      <c r="C105" s="16" t="s">
        <v>27</v>
      </c>
      <c r="D105" s="17">
        <v>2184</v>
      </c>
      <c r="E105" s="17">
        <v>2019</v>
      </c>
      <c r="F105" s="17" t="s">
        <v>331</v>
      </c>
      <c r="G105" s="31" t="s">
        <v>332</v>
      </c>
      <c r="H105" s="17" t="s">
        <v>333</v>
      </c>
      <c r="I105" s="16" t="s">
        <v>60</v>
      </c>
      <c r="J105" s="18"/>
      <c r="K105" s="18"/>
      <c r="L105" s="17" t="s">
        <v>246</v>
      </c>
      <c r="M105" s="33" t="s">
        <v>462</v>
      </c>
      <c r="N105" s="19">
        <v>45894</v>
      </c>
      <c r="O105" s="33" t="s">
        <v>67</v>
      </c>
      <c r="P105" s="15"/>
      <c r="Q105" s="12"/>
      <c r="R105" s="12"/>
      <c r="S105" s="12"/>
      <c r="T105" s="12"/>
      <c r="U105" s="12"/>
      <c r="V105" s="12"/>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row>
    <row r="106" spans="1:89" customFormat="1" ht="45" x14ac:dyDescent="0.3">
      <c r="A106" s="33" t="s">
        <v>54</v>
      </c>
      <c r="B106" s="16" t="s">
        <v>80</v>
      </c>
      <c r="C106" s="16" t="s">
        <v>55</v>
      </c>
      <c r="D106" s="17">
        <v>807</v>
      </c>
      <c r="E106" s="17">
        <v>2019</v>
      </c>
      <c r="F106" s="17" t="s">
        <v>82</v>
      </c>
      <c r="G106" s="31" t="s">
        <v>334</v>
      </c>
      <c r="H106" s="17" t="s">
        <v>77</v>
      </c>
      <c r="I106" s="16" t="s">
        <v>60</v>
      </c>
      <c r="J106" s="18"/>
      <c r="K106" s="18"/>
      <c r="L106" s="17" t="s">
        <v>335</v>
      </c>
      <c r="M106" s="33" t="s">
        <v>462</v>
      </c>
      <c r="N106" s="19">
        <v>45894</v>
      </c>
      <c r="O106" s="33" t="s">
        <v>336</v>
      </c>
      <c r="P106" s="15"/>
      <c r="Q106" s="12"/>
      <c r="R106" s="12"/>
      <c r="S106" s="12"/>
      <c r="T106" s="12"/>
      <c r="U106" s="12"/>
      <c r="V106" s="12"/>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row>
    <row r="107" spans="1:89" customFormat="1" ht="105" x14ac:dyDescent="0.3">
      <c r="A107" s="33" t="s">
        <v>54</v>
      </c>
      <c r="B107" s="16" t="s">
        <v>80</v>
      </c>
      <c r="C107" s="16" t="s">
        <v>55</v>
      </c>
      <c r="D107" s="17">
        <v>37</v>
      </c>
      <c r="E107" s="17">
        <v>2019</v>
      </c>
      <c r="F107" s="17" t="s">
        <v>337</v>
      </c>
      <c r="G107" s="31" t="s">
        <v>338</v>
      </c>
      <c r="H107" s="17" t="s">
        <v>264</v>
      </c>
      <c r="I107" s="16" t="s">
        <v>78</v>
      </c>
      <c r="J107" s="18"/>
      <c r="K107" s="18"/>
      <c r="L107" s="17" t="s">
        <v>312</v>
      </c>
      <c r="M107" s="33" t="s">
        <v>462</v>
      </c>
      <c r="N107" s="19">
        <v>45894</v>
      </c>
      <c r="O107" s="33" t="s">
        <v>67</v>
      </c>
      <c r="P107" s="15"/>
      <c r="Q107" s="12"/>
      <c r="R107" s="12"/>
      <c r="S107" s="12"/>
      <c r="T107" s="12"/>
      <c r="U107" s="12"/>
      <c r="V107" s="12"/>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row>
    <row r="108" spans="1:89" customFormat="1" ht="75" x14ac:dyDescent="0.3">
      <c r="A108" s="33" t="s">
        <v>54</v>
      </c>
      <c r="B108" s="16" t="s">
        <v>80</v>
      </c>
      <c r="C108" s="16" t="s">
        <v>55</v>
      </c>
      <c r="D108" s="17">
        <v>45</v>
      </c>
      <c r="E108" s="17">
        <v>2020</v>
      </c>
      <c r="F108" s="17" t="s">
        <v>82</v>
      </c>
      <c r="G108" s="31" t="s">
        <v>339</v>
      </c>
      <c r="H108" s="17" t="s">
        <v>77</v>
      </c>
      <c r="I108" s="16" t="s">
        <v>60</v>
      </c>
      <c r="J108" s="18"/>
      <c r="K108" s="18"/>
      <c r="L108" s="17" t="s">
        <v>340</v>
      </c>
      <c r="M108" s="33" t="s">
        <v>462</v>
      </c>
      <c r="N108" s="19">
        <v>45894</v>
      </c>
      <c r="O108" s="33" t="s">
        <v>341</v>
      </c>
      <c r="P108" s="15"/>
      <c r="Q108" s="12"/>
      <c r="R108" s="12"/>
      <c r="S108" s="12"/>
      <c r="T108" s="12"/>
      <c r="U108" s="12"/>
      <c r="V108" s="12"/>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row>
    <row r="109" spans="1:89" customFormat="1" ht="90" x14ac:dyDescent="0.3">
      <c r="A109" s="33" t="s">
        <v>54</v>
      </c>
      <c r="B109" s="16" t="s">
        <v>80</v>
      </c>
      <c r="C109" s="16" t="s">
        <v>25</v>
      </c>
      <c r="D109" s="17">
        <v>790</v>
      </c>
      <c r="E109" s="17">
        <v>2021</v>
      </c>
      <c r="F109" s="17" t="s">
        <v>112</v>
      </c>
      <c r="G109" s="31" t="s">
        <v>342</v>
      </c>
      <c r="H109" s="17" t="s">
        <v>59</v>
      </c>
      <c r="I109" s="16" t="s">
        <v>78</v>
      </c>
      <c r="J109" s="18"/>
      <c r="K109" s="18"/>
      <c r="L109" s="17" t="s">
        <v>343</v>
      </c>
      <c r="M109" s="33" t="s">
        <v>462</v>
      </c>
      <c r="N109" s="19">
        <v>45894</v>
      </c>
      <c r="O109" s="33" t="s">
        <v>67</v>
      </c>
      <c r="P109" s="15"/>
      <c r="Q109" s="12"/>
      <c r="R109" s="12"/>
      <c r="S109" s="12"/>
      <c r="T109" s="12"/>
      <c r="U109" s="12"/>
      <c r="V109" s="12"/>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row>
    <row r="110" spans="1:89" customFormat="1" ht="60" x14ac:dyDescent="0.3">
      <c r="A110" s="33" t="s">
        <v>54</v>
      </c>
      <c r="B110" s="16" t="s">
        <v>80</v>
      </c>
      <c r="C110" s="16" t="s">
        <v>25</v>
      </c>
      <c r="D110" s="17">
        <v>804</v>
      </c>
      <c r="E110" s="17">
        <v>2021</v>
      </c>
      <c r="F110" s="17" t="s">
        <v>112</v>
      </c>
      <c r="G110" s="31" t="s">
        <v>344</v>
      </c>
      <c r="H110" s="17" t="s">
        <v>59</v>
      </c>
      <c r="I110" s="16" t="s">
        <v>78</v>
      </c>
      <c r="J110" s="18"/>
      <c r="K110" s="18"/>
      <c r="L110" s="17" t="s">
        <v>312</v>
      </c>
      <c r="M110" s="33" t="s">
        <v>462</v>
      </c>
      <c r="N110" s="19">
        <v>45894</v>
      </c>
      <c r="O110" s="33" t="s">
        <v>67</v>
      </c>
      <c r="P110" s="15"/>
      <c r="Q110" s="12"/>
      <c r="R110" s="12"/>
      <c r="S110" s="12"/>
      <c r="T110" s="12"/>
      <c r="U110" s="12"/>
      <c r="V110" s="12"/>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row>
    <row r="111" spans="1:89" customFormat="1" ht="60" x14ac:dyDescent="0.3">
      <c r="A111" s="33" t="s">
        <v>54</v>
      </c>
      <c r="B111" s="16" t="s">
        <v>22</v>
      </c>
      <c r="C111" s="16" t="s">
        <v>304</v>
      </c>
      <c r="D111" s="17">
        <v>808</v>
      </c>
      <c r="E111" s="17">
        <v>2021</v>
      </c>
      <c r="F111" s="17" t="s">
        <v>112</v>
      </c>
      <c r="G111" s="31" t="s">
        <v>345</v>
      </c>
      <c r="H111" s="17" t="s">
        <v>59</v>
      </c>
      <c r="I111" s="16" t="s">
        <v>78</v>
      </c>
      <c r="J111" s="18"/>
      <c r="K111" s="18"/>
      <c r="L111" s="17" t="s">
        <v>346</v>
      </c>
      <c r="M111" s="33" t="s">
        <v>462</v>
      </c>
      <c r="N111" s="19">
        <v>45894</v>
      </c>
      <c r="O111" s="33" t="s">
        <v>347</v>
      </c>
      <c r="P111" s="15"/>
      <c r="Q111" s="12"/>
      <c r="R111" s="12"/>
      <c r="S111" s="12"/>
      <c r="T111" s="12"/>
      <c r="U111" s="12"/>
      <c r="V111" s="12"/>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row>
    <row r="112" spans="1:89" customFormat="1" ht="60" x14ac:dyDescent="0.3">
      <c r="A112" s="33" t="s">
        <v>54</v>
      </c>
      <c r="B112" s="16" t="s">
        <v>80</v>
      </c>
      <c r="C112" s="16" t="s">
        <v>304</v>
      </c>
      <c r="D112" s="17">
        <v>811</v>
      </c>
      <c r="E112" s="17">
        <v>2021</v>
      </c>
      <c r="F112" s="17" t="s">
        <v>112</v>
      </c>
      <c r="G112" s="31" t="s">
        <v>348</v>
      </c>
      <c r="H112" s="17" t="s">
        <v>59</v>
      </c>
      <c r="I112" s="16" t="s">
        <v>78</v>
      </c>
      <c r="J112" s="18"/>
      <c r="K112" s="18"/>
      <c r="L112" s="17" t="s">
        <v>349</v>
      </c>
      <c r="M112" s="33" t="s">
        <v>462</v>
      </c>
      <c r="N112" s="19">
        <v>45894</v>
      </c>
      <c r="O112" s="33" t="s">
        <v>67</v>
      </c>
      <c r="P112" s="15"/>
      <c r="Q112" s="12"/>
      <c r="R112" s="12"/>
      <c r="S112" s="12"/>
      <c r="T112" s="12"/>
      <c r="U112" s="12"/>
      <c r="V112" s="12"/>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row>
    <row r="113" spans="1:89" customFormat="1" ht="45" x14ac:dyDescent="0.3">
      <c r="A113" s="33" t="s">
        <v>54</v>
      </c>
      <c r="B113" s="16" t="s">
        <v>80</v>
      </c>
      <c r="C113" s="16" t="s">
        <v>25</v>
      </c>
      <c r="D113" s="17">
        <v>825</v>
      </c>
      <c r="E113" s="17">
        <v>2021</v>
      </c>
      <c r="F113" s="17" t="s">
        <v>112</v>
      </c>
      <c r="G113" s="31" t="s">
        <v>350</v>
      </c>
      <c r="H113" s="17" t="s">
        <v>59</v>
      </c>
      <c r="I113" s="16" t="s">
        <v>78</v>
      </c>
      <c r="J113" s="18"/>
      <c r="K113" s="18"/>
      <c r="L113" s="17" t="s">
        <v>349</v>
      </c>
      <c r="M113" s="33" t="s">
        <v>462</v>
      </c>
      <c r="N113" s="19">
        <v>45894</v>
      </c>
      <c r="O113" s="33" t="s">
        <v>67</v>
      </c>
      <c r="P113" s="15"/>
      <c r="Q113" s="12"/>
      <c r="R113" s="12"/>
      <c r="S113" s="12"/>
      <c r="T113" s="12"/>
      <c r="U113" s="12"/>
      <c r="V113" s="12"/>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row>
    <row r="114" spans="1:89" customFormat="1" ht="75" x14ac:dyDescent="0.3">
      <c r="A114" s="33" t="s">
        <v>54</v>
      </c>
      <c r="B114" s="16" t="s">
        <v>80</v>
      </c>
      <c r="C114" s="16" t="s">
        <v>351</v>
      </c>
      <c r="D114" s="17">
        <v>827</v>
      </c>
      <c r="E114" s="17">
        <v>2021</v>
      </c>
      <c r="F114" s="17" t="s">
        <v>112</v>
      </c>
      <c r="G114" s="31" t="s">
        <v>352</v>
      </c>
      <c r="H114" s="17" t="s">
        <v>59</v>
      </c>
      <c r="I114" s="16" t="s">
        <v>78</v>
      </c>
      <c r="J114" s="18"/>
      <c r="K114" s="18"/>
      <c r="L114" s="17" t="s">
        <v>312</v>
      </c>
      <c r="M114" s="33" t="s">
        <v>462</v>
      </c>
      <c r="N114" s="19">
        <v>45894</v>
      </c>
      <c r="O114" s="33" t="s">
        <v>67</v>
      </c>
      <c r="P114" s="15"/>
      <c r="Q114" s="12"/>
      <c r="R114" s="12"/>
      <c r="S114" s="12"/>
      <c r="T114" s="12"/>
      <c r="U114" s="12"/>
      <c r="V114" s="12"/>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row>
    <row r="115" spans="1:89" customFormat="1" ht="75" x14ac:dyDescent="0.3">
      <c r="A115" s="33" t="s">
        <v>54</v>
      </c>
      <c r="B115" s="16" t="s">
        <v>80</v>
      </c>
      <c r="C115" s="16" t="s">
        <v>52</v>
      </c>
      <c r="D115" s="17">
        <v>317</v>
      </c>
      <c r="E115" s="17">
        <v>2021</v>
      </c>
      <c r="F115" s="17" t="s">
        <v>353</v>
      </c>
      <c r="G115" s="31" t="s">
        <v>354</v>
      </c>
      <c r="H115" s="17" t="s">
        <v>59</v>
      </c>
      <c r="I115" s="16" t="s">
        <v>78</v>
      </c>
      <c r="J115" s="18"/>
      <c r="K115" s="18"/>
      <c r="L115" s="17" t="s">
        <v>346</v>
      </c>
      <c r="M115" s="33" t="s">
        <v>462</v>
      </c>
      <c r="N115" s="19">
        <v>45894</v>
      </c>
      <c r="O115" s="33" t="s">
        <v>67</v>
      </c>
      <c r="P115" s="15"/>
      <c r="Q115" s="12"/>
      <c r="R115" s="12"/>
      <c r="S115" s="12"/>
      <c r="T115" s="12"/>
      <c r="U115" s="12"/>
      <c r="V115" s="12"/>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row>
    <row r="116" spans="1:89" customFormat="1" ht="45" x14ac:dyDescent="0.3">
      <c r="A116" s="33" t="s">
        <v>54</v>
      </c>
      <c r="B116" s="16" t="s">
        <v>80</v>
      </c>
      <c r="C116" s="16" t="s">
        <v>27</v>
      </c>
      <c r="D116" s="17">
        <v>1257</v>
      </c>
      <c r="E116" s="17">
        <v>2021</v>
      </c>
      <c r="F116" s="17" t="s">
        <v>146</v>
      </c>
      <c r="G116" s="31" t="s">
        <v>355</v>
      </c>
      <c r="H116" s="17" t="s">
        <v>59</v>
      </c>
      <c r="I116" s="16" t="s">
        <v>78</v>
      </c>
      <c r="J116" s="18"/>
      <c r="K116" s="18"/>
      <c r="L116" s="17" t="s">
        <v>356</v>
      </c>
      <c r="M116" s="33" t="s">
        <v>462</v>
      </c>
      <c r="N116" s="19">
        <v>45894</v>
      </c>
      <c r="O116" s="33" t="s">
        <v>67</v>
      </c>
      <c r="P116" s="15"/>
      <c r="Q116" s="12"/>
      <c r="R116" s="12"/>
      <c r="S116" s="12"/>
      <c r="T116" s="12"/>
      <c r="U116" s="12"/>
      <c r="V116" s="12"/>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row>
    <row r="117" spans="1:89" customFormat="1" ht="60" x14ac:dyDescent="0.3">
      <c r="A117" s="33" t="s">
        <v>54</v>
      </c>
      <c r="B117" s="16" t="s">
        <v>22</v>
      </c>
      <c r="C117" s="16" t="s">
        <v>23</v>
      </c>
      <c r="D117" s="17">
        <v>2232</v>
      </c>
      <c r="E117" s="17">
        <v>2022</v>
      </c>
      <c r="F117" s="17" t="s">
        <v>357</v>
      </c>
      <c r="G117" s="31" t="s">
        <v>358</v>
      </c>
      <c r="H117" s="17" t="s">
        <v>59</v>
      </c>
      <c r="I117" s="16" t="s">
        <v>78</v>
      </c>
      <c r="J117" s="18"/>
      <c r="K117" s="18"/>
      <c r="L117" s="17" t="s">
        <v>359</v>
      </c>
      <c r="M117" s="33" t="s">
        <v>462</v>
      </c>
      <c r="N117" s="19">
        <v>45894</v>
      </c>
      <c r="O117" s="33" t="s">
        <v>67</v>
      </c>
      <c r="P117" s="15"/>
      <c r="Q117" s="12"/>
      <c r="R117" s="12"/>
      <c r="S117" s="12"/>
      <c r="T117" s="12"/>
      <c r="U117" s="12"/>
      <c r="V117" s="12"/>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row>
    <row r="118" spans="1:89" customFormat="1" ht="135" x14ac:dyDescent="0.3">
      <c r="A118" s="33" t="s">
        <v>54</v>
      </c>
      <c r="B118" s="16" t="s">
        <v>80</v>
      </c>
      <c r="C118" s="16" t="s">
        <v>145</v>
      </c>
      <c r="D118" s="17">
        <v>2191</v>
      </c>
      <c r="E118" s="17">
        <v>2022</v>
      </c>
      <c r="F118" s="17" t="s">
        <v>360</v>
      </c>
      <c r="G118" s="31" t="s">
        <v>361</v>
      </c>
      <c r="H118" s="17" t="s">
        <v>77</v>
      </c>
      <c r="I118" s="16" t="s">
        <v>60</v>
      </c>
      <c r="J118" s="18"/>
      <c r="K118" s="18"/>
      <c r="L118" s="17" t="s">
        <v>362</v>
      </c>
      <c r="M118" s="33" t="s">
        <v>462</v>
      </c>
      <c r="N118" s="19">
        <v>45894</v>
      </c>
      <c r="O118" s="33" t="s">
        <v>341</v>
      </c>
      <c r="P118" s="15"/>
      <c r="Q118" s="12"/>
      <c r="R118" s="12"/>
      <c r="S118" s="12"/>
      <c r="T118" s="12"/>
      <c r="U118" s="12"/>
      <c r="V118" s="12"/>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row>
    <row r="119" spans="1:89" customFormat="1" ht="135" x14ac:dyDescent="0.3">
      <c r="A119" s="33" t="s">
        <v>54</v>
      </c>
      <c r="B119" s="16" t="s">
        <v>22</v>
      </c>
      <c r="C119" s="16" t="s">
        <v>145</v>
      </c>
      <c r="D119" s="17">
        <v>851</v>
      </c>
      <c r="E119" s="17">
        <v>2022</v>
      </c>
      <c r="F119" s="17" t="s">
        <v>363</v>
      </c>
      <c r="G119" s="31" t="s">
        <v>364</v>
      </c>
      <c r="H119" s="17" t="s">
        <v>59</v>
      </c>
      <c r="I119" s="16" t="s">
        <v>78</v>
      </c>
      <c r="J119" s="18"/>
      <c r="K119" s="18"/>
      <c r="L119" s="17" t="s">
        <v>365</v>
      </c>
      <c r="M119" s="33" t="s">
        <v>462</v>
      </c>
      <c r="N119" s="19">
        <v>45894</v>
      </c>
      <c r="O119" s="33" t="s">
        <v>67</v>
      </c>
      <c r="P119" s="15"/>
      <c r="Q119" s="12"/>
      <c r="R119" s="12"/>
      <c r="S119" s="12"/>
      <c r="T119" s="12"/>
      <c r="U119" s="12"/>
      <c r="V119" s="12"/>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row>
    <row r="120" spans="1:89" customFormat="1" ht="210" x14ac:dyDescent="0.3">
      <c r="A120" s="33" t="s">
        <v>54</v>
      </c>
      <c r="B120" s="16" t="s">
        <v>80</v>
      </c>
      <c r="C120" s="16" t="s">
        <v>55</v>
      </c>
      <c r="D120" s="17">
        <v>895</v>
      </c>
      <c r="E120" s="17">
        <v>2022</v>
      </c>
      <c r="F120" s="17" t="s">
        <v>184</v>
      </c>
      <c r="G120" s="31" t="s">
        <v>366</v>
      </c>
      <c r="H120" s="17" t="s">
        <v>59</v>
      </c>
      <c r="I120" s="16" t="s">
        <v>60</v>
      </c>
      <c r="J120" s="18"/>
      <c r="K120" s="18"/>
      <c r="L120" s="17" t="s">
        <v>61</v>
      </c>
      <c r="M120" s="33" t="s">
        <v>462</v>
      </c>
      <c r="N120" s="19">
        <v>45894</v>
      </c>
      <c r="O120" s="33" t="s">
        <v>67</v>
      </c>
      <c r="P120" s="15"/>
      <c r="Q120" s="12"/>
      <c r="R120" s="12"/>
      <c r="S120" s="12"/>
      <c r="T120" s="12"/>
      <c r="U120" s="12"/>
      <c r="V120" s="12"/>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row>
    <row r="121" spans="1:89" customFormat="1" ht="60" x14ac:dyDescent="0.3">
      <c r="A121" s="33" t="s">
        <v>54</v>
      </c>
      <c r="B121" s="16" t="s">
        <v>80</v>
      </c>
      <c r="C121" s="16" t="s">
        <v>52</v>
      </c>
      <c r="D121" s="17">
        <v>507</v>
      </c>
      <c r="E121" s="17">
        <v>2023</v>
      </c>
      <c r="F121" s="17" t="s">
        <v>136</v>
      </c>
      <c r="G121" s="31" t="s">
        <v>367</v>
      </c>
      <c r="H121" s="17" t="s">
        <v>59</v>
      </c>
      <c r="I121" s="16" t="s">
        <v>78</v>
      </c>
      <c r="J121" s="18"/>
      <c r="K121" s="18"/>
      <c r="L121" s="17" t="s">
        <v>117</v>
      </c>
      <c r="M121" s="33" t="s">
        <v>462</v>
      </c>
      <c r="N121" s="19">
        <v>45894</v>
      </c>
      <c r="O121" s="33" t="s">
        <v>67</v>
      </c>
      <c r="P121" s="15"/>
      <c r="Q121" s="12"/>
      <c r="R121" s="12"/>
      <c r="S121" s="12"/>
      <c r="T121" s="12"/>
      <c r="U121" s="12"/>
      <c r="V121" s="12"/>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row>
    <row r="122" spans="1:89" customFormat="1" ht="60" x14ac:dyDescent="0.3">
      <c r="A122" s="33" t="s">
        <v>54</v>
      </c>
      <c r="B122" s="16" t="s">
        <v>80</v>
      </c>
      <c r="C122" s="16" t="s">
        <v>27</v>
      </c>
      <c r="D122" s="17">
        <v>2238</v>
      </c>
      <c r="E122" s="17">
        <v>2023</v>
      </c>
      <c r="F122" s="17" t="s">
        <v>235</v>
      </c>
      <c r="G122" s="31" t="s">
        <v>368</v>
      </c>
      <c r="H122" s="17" t="s">
        <v>369</v>
      </c>
      <c r="I122" s="16" t="s">
        <v>78</v>
      </c>
      <c r="J122" s="18"/>
      <c r="K122" s="18"/>
      <c r="L122" s="17" t="s">
        <v>117</v>
      </c>
      <c r="M122" s="33" t="s">
        <v>462</v>
      </c>
      <c r="N122" s="19">
        <v>45894</v>
      </c>
      <c r="O122" s="33" t="s">
        <v>67</v>
      </c>
      <c r="P122" s="15"/>
      <c r="Q122" s="12"/>
      <c r="R122" s="12"/>
      <c r="S122" s="12"/>
      <c r="T122" s="12"/>
      <c r="U122" s="12"/>
      <c r="V122" s="12"/>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row>
    <row r="123" spans="1:89" customFormat="1" ht="45" x14ac:dyDescent="0.3">
      <c r="A123" s="33" t="s">
        <v>54</v>
      </c>
      <c r="B123" s="16" t="s">
        <v>80</v>
      </c>
      <c r="C123" s="16" t="s">
        <v>52</v>
      </c>
      <c r="D123" s="17">
        <v>593</v>
      </c>
      <c r="E123" s="17">
        <v>2023</v>
      </c>
      <c r="F123" s="17" t="s">
        <v>136</v>
      </c>
      <c r="G123" s="31" t="s">
        <v>370</v>
      </c>
      <c r="H123" s="17" t="s">
        <v>59</v>
      </c>
      <c r="I123" s="16" t="s">
        <v>78</v>
      </c>
      <c r="J123" s="18"/>
      <c r="K123" s="18"/>
      <c r="L123" s="17" t="s">
        <v>117</v>
      </c>
      <c r="M123" s="33" t="s">
        <v>462</v>
      </c>
      <c r="N123" s="19">
        <v>45894</v>
      </c>
      <c r="O123" s="33" t="s">
        <v>67</v>
      </c>
      <c r="P123" s="15"/>
      <c r="Q123" s="12"/>
      <c r="R123" s="12"/>
      <c r="S123" s="12"/>
      <c r="T123" s="12"/>
      <c r="U123" s="12"/>
      <c r="V123" s="12"/>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row>
    <row r="124" spans="1:89" customFormat="1" ht="45" x14ac:dyDescent="0.3">
      <c r="A124" s="33" t="s">
        <v>54</v>
      </c>
      <c r="B124" s="16" t="s">
        <v>371</v>
      </c>
      <c r="C124" s="16" t="s">
        <v>23</v>
      </c>
      <c r="D124" s="17">
        <v>2294</v>
      </c>
      <c r="E124" s="17">
        <v>2023</v>
      </c>
      <c r="F124" s="17" t="s">
        <v>107</v>
      </c>
      <c r="G124" s="31" t="s">
        <v>372</v>
      </c>
      <c r="H124" s="17" t="s">
        <v>373</v>
      </c>
      <c r="I124" s="16" t="s">
        <v>78</v>
      </c>
      <c r="J124" s="18"/>
      <c r="K124" s="18"/>
      <c r="L124" s="17" t="s">
        <v>117</v>
      </c>
      <c r="M124" s="33" t="s">
        <v>462</v>
      </c>
      <c r="N124" s="19">
        <v>45894</v>
      </c>
      <c r="O124" s="33" t="s">
        <v>67</v>
      </c>
      <c r="P124" s="15"/>
      <c r="Q124" s="12"/>
      <c r="R124" s="12"/>
      <c r="S124" s="12"/>
      <c r="T124" s="12"/>
      <c r="U124" s="12"/>
      <c r="V124" s="12"/>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row>
    <row r="125" spans="1:89" customFormat="1" ht="75" x14ac:dyDescent="0.3">
      <c r="A125" s="33" t="s">
        <v>54</v>
      </c>
      <c r="B125" s="16" t="s">
        <v>80</v>
      </c>
      <c r="C125" s="16" t="s">
        <v>145</v>
      </c>
      <c r="D125" s="17">
        <v>3179</v>
      </c>
      <c r="E125" s="17">
        <v>2023</v>
      </c>
      <c r="F125" s="17" t="s">
        <v>235</v>
      </c>
      <c r="G125" s="31" t="s">
        <v>374</v>
      </c>
      <c r="H125" s="17" t="s">
        <v>59</v>
      </c>
      <c r="I125" s="16" t="s">
        <v>78</v>
      </c>
      <c r="J125" s="18"/>
      <c r="K125" s="18"/>
      <c r="L125" s="17" t="s">
        <v>117</v>
      </c>
      <c r="M125" s="33" t="s">
        <v>462</v>
      </c>
      <c r="N125" s="19">
        <v>45894</v>
      </c>
      <c r="O125" s="33" t="s">
        <v>67</v>
      </c>
      <c r="P125" s="15"/>
      <c r="Q125" s="12"/>
      <c r="R125" s="12"/>
      <c r="S125" s="12"/>
      <c r="T125" s="12"/>
      <c r="U125" s="12"/>
      <c r="V125" s="12"/>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row>
    <row r="126" spans="1:89" customFormat="1" ht="30" x14ac:dyDescent="0.3">
      <c r="A126" s="33" t="s">
        <v>54</v>
      </c>
      <c r="B126" s="16" t="s">
        <v>80</v>
      </c>
      <c r="C126" s="16" t="s">
        <v>28</v>
      </c>
      <c r="D126" s="17">
        <v>10</v>
      </c>
      <c r="E126" s="17">
        <v>2024</v>
      </c>
      <c r="F126" s="17" t="s">
        <v>375</v>
      </c>
      <c r="G126" s="31" t="s">
        <v>376</v>
      </c>
      <c r="H126" s="17" t="s">
        <v>77</v>
      </c>
      <c r="I126" s="16" t="s">
        <v>60</v>
      </c>
      <c r="J126" s="18"/>
      <c r="K126" s="18"/>
      <c r="L126" s="17" t="s">
        <v>362</v>
      </c>
      <c r="M126" s="33" t="s">
        <v>462</v>
      </c>
      <c r="N126" s="19">
        <v>45894</v>
      </c>
      <c r="O126" s="33" t="s">
        <v>341</v>
      </c>
      <c r="P126" s="15"/>
      <c r="Q126" s="12"/>
      <c r="R126" s="12"/>
      <c r="S126" s="12"/>
      <c r="T126" s="12"/>
      <c r="U126" s="12"/>
      <c r="V126" s="12"/>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row>
    <row r="127" spans="1:89" customFormat="1" ht="60" x14ac:dyDescent="0.3">
      <c r="A127" s="33" t="s">
        <v>54</v>
      </c>
      <c r="B127" s="16" t="s">
        <v>80</v>
      </c>
      <c r="C127" s="16" t="s">
        <v>52</v>
      </c>
      <c r="D127" s="17">
        <v>62</v>
      </c>
      <c r="E127" s="17">
        <v>2024</v>
      </c>
      <c r="F127" s="17" t="s">
        <v>136</v>
      </c>
      <c r="G127" s="31" t="s">
        <v>377</v>
      </c>
      <c r="H127" s="17" t="s">
        <v>378</v>
      </c>
      <c r="I127" s="16" t="s">
        <v>78</v>
      </c>
      <c r="J127" s="18"/>
      <c r="K127" s="18"/>
      <c r="L127" s="17" t="s">
        <v>117</v>
      </c>
      <c r="M127" s="33" t="s">
        <v>462</v>
      </c>
      <c r="N127" s="19">
        <v>45894</v>
      </c>
      <c r="O127" s="33" t="s">
        <v>67</v>
      </c>
      <c r="P127" s="15"/>
      <c r="Q127" s="12"/>
      <c r="R127" s="12"/>
      <c r="S127" s="12"/>
      <c r="T127" s="12"/>
      <c r="U127" s="12"/>
      <c r="V127" s="12"/>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row>
    <row r="128" spans="1:89" customFormat="1" ht="45" x14ac:dyDescent="0.3">
      <c r="A128" s="33" t="s">
        <v>54</v>
      </c>
      <c r="B128" s="16" t="s">
        <v>80</v>
      </c>
      <c r="C128" s="16" t="s">
        <v>156</v>
      </c>
      <c r="D128" s="17">
        <v>1</v>
      </c>
      <c r="E128" s="17">
        <v>2024</v>
      </c>
      <c r="F128" s="17" t="s">
        <v>194</v>
      </c>
      <c r="G128" s="31" t="s">
        <v>379</v>
      </c>
      <c r="H128" s="17" t="s">
        <v>59</v>
      </c>
      <c r="I128" s="16" t="s">
        <v>78</v>
      </c>
      <c r="J128" s="18"/>
      <c r="K128" s="18"/>
      <c r="L128" s="17" t="s">
        <v>117</v>
      </c>
      <c r="M128" s="33" t="s">
        <v>462</v>
      </c>
      <c r="N128" s="19">
        <v>45894</v>
      </c>
      <c r="O128" s="33" t="s">
        <v>67</v>
      </c>
      <c r="P128" s="15"/>
      <c r="Q128" s="12"/>
      <c r="R128" s="12"/>
      <c r="S128" s="12"/>
      <c r="T128" s="12"/>
      <c r="U128" s="12"/>
      <c r="V128" s="12"/>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row>
    <row r="129" spans="1:89" customFormat="1" ht="30" x14ac:dyDescent="0.3">
      <c r="A129" s="33" t="s">
        <v>54</v>
      </c>
      <c r="B129" s="16" t="s">
        <v>80</v>
      </c>
      <c r="C129" s="16" t="s">
        <v>145</v>
      </c>
      <c r="D129" s="17">
        <v>40117</v>
      </c>
      <c r="E129" s="17">
        <v>2024</v>
      </c>
      <c r="F129" s="17" t="s">
        <v>184</v>
      </c>
      <c r="G129" s="31" t="s">
        <v>380</v>
      </c>
      <c r="H129" s="17" t="s">
        <v>59</v>
      </c>
      <c r="I129" s="16" t="s">
        <v>78</v>
      </c>
      <c r="J129" s="18"/>
      <c r="K129" s="18"/>
      <c r="L129" s="17" t="s">
        <v>117</v>
      </c>
      <c r="M129" s="33" t="s">
        <v>462</v>
      </c>
      <c r="N129" s="19">
        <v>45894</v>
      </c>
      <c r="O129" s="33" t="s">
        <v>67</v>
      </c>
      <c r="P129" s="15"/>
      <c r="Q129" s="12"/>
      <c r="R129" s="12"/>
      <c r="S129" s="12"/>
      <c r="T129" s="12"/>
      <c r="U129" s="12"/>
      <c r="V129" s="12"/>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row>
    <row r="130" spans="1:89" customFormat="1" ht="30" x14ac:dyDescent="0.3">
      <c r="A130" s="33" t="s">
        <v>54</v>
      </c>
      <c r="B130" s="16" t="s">
        <v>80</v>
      </c>
      <c r="C130" s="16" t="s">
        <v>28</v>
      </c>
      <c r="D130" s="17">
        <v>3</v>
      </c>
      <c r="E130" s="17">
        <v>2024</v>
      </c>
      <c r="F130" s="17" t="s">
        <v>381</v>
      </c>
      <c r="G130" s="31" t="s">
        <v>382</v>
      </c>
      <c r="H130" s="17" t="s">
        <v>77</v>
      </c>
      <c r="I130" s="16" t="s">
        <v>60</v>
      </c>
      <c r="J130" s="18"/>
      <c r="K130" s="18"/>
      <c r="L130" s="17" t="s">
        <v>362</v>
      </c>
      <c r="M130" s="33" t="s">
        <v>462</v>
      </c>
      <c r="N130" s="19">
        <v>45894</v>
      </c>
      <c r="O130" s="33" t="s">
        <v>341</v>
      </c>
      <c r="P130" s="15"/>
      <c r="Q130" s="12"/>
      <c r="R130" s="12"/>
      <c r="S130" s="12"/>
      <c r="T130" s="12"/>
      <c r="U130" s="12"/>
      <c r="V130" s="12"/>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row>
    <row r="131" spans="1:89" customFormat="1" ht="45" x14ac:dyDescent="0.3">
      <c r="A131" s="33" t="s">
        <v>54</v>
      </c>
      <c r="B131" s="16" t="s">
        <v>80</v>
      </c>
      <c r="C131" s="16" t="s">
        <v>25</v>
      </c>
      <c r="D131" s="17">
        <v>946</v>
      </c>
      <c r="E131" s="17">
        <v>2024</v>
      </c>
      <c r="F131" s="17" t="s">
        <v>383</v>
      </c>
      <c r="G131" s="31" t="s">
        <v>384</v>
      </c>
      <c r="H131" s="17" t="s">
        <v>77</v>
      </c>
      <c r="I131" s="16" t="s">
        <v>60</v>
      </c>
      <c r="J131" s="18"/>
      <c r="K131" s="18"/>
      <c r="L131" s="17" t="s">
        <v>362</v>
      </c>
      <c r="M131" s="33" t="s">
        <v>462</v>
      </c>
      <c r="N131" s="19">
        <v>45894</v>
      </c>
      <c r="O131" s="33" t="s">
        <v>341</v>
      </c>
      <c r="P131" s="15"/>
      <c r="Q131" s="12"/>
      <c r="R131" s="12"/>
      <c r="S131" s="12"/>
      <c r="T131" s="12"/>
      <c r="U131" s="12"/>
      <c r="V131" s="12"/>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row>
    <row r="132" spans="1:89" customFormat="1" ht="60" x14ac:dyDescent="0.3">
      <c r="A132" s="33" t="s">
        <v>54</v>
      </c>
      <c r="B132" s="16" t="s">
        <v>385</v>
      </c>
      <c r="C132" s="16" t="s">
        <v>145</v>
      </c>
      <c r="D132" s="17">
        <v>16</v>
      </c>
      <c r="E132" s="17">
        <v>2024</v>
      </c>
      <c r="F132" s="17" t="s">
        <v>386</v>
      </c>
      <c r="G132" s="31" t="s">
        <v>387</v>
      </c>
      <c r="H132" s="17" t="s">
        <v>59</v>
      </c>
      <c r="I132" s="16" t="s">
        <v>78</v>
      </c>
      <c r="J132" s="18"/>
      <c r="K132" s="18"/>
      <c r="L132" s="17" t="s">
        <v>117</v>
      </c>
      <c r="M132" s="33" t="s">
        <v>462</v>
      </c>
      <c r="N132" s="19">
        <v>45894</v>
      </c>
      <c r="O132" s="33" t="s">
        <v>67</v>
      </c>
      <c r="P132" s="15"/>
      <c r="Q132" s="12"/>
      <c r="R132" s="12"/>
      <c r="S132" s="12"/>
      <c r="T132" s="12"/>
      <c r="U132" s="12"/>
      <c r="V132" s="12"/>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row>
    <row r="133" spans="1:89" customFormat="1" ht="45" x14ac:dyDescent="0.3">
      <c r="A133" s="33" t="s">
        <v>54</v>
      </c>
      <c r="B133" s="16" t="s">
        <v>80</v>
      </c>
      <c r="C133" s="16" t="s">
        <v>25</v>
      </c>
      <c r="D133" s="17">
        <v>946</v>
      </c>
      <c r="E133" s="17">
        <v>2024</v>
      </c>
      <c r="F133" s="17" t="s">
        <v>383</v>
      </c>
      <c r="G133" s="31" t="s">
        <v>384</v>
      </c>
      <c r="H133" s="17" t="s">
        <v>77</v>
      </c>
      <c r="I133" s="16" t="s">
        <v>60</v>
      </c>
      <c r="J133" s="18"/>
      <c r="K133" s="18"/>
      <c r="L133" s="17" t="s">
        <v>362</v>
      </c>
      <c r="M133" s="33" t="s">
        <v>462</v>
      </c>
      <c r="N133" s="19">
        <v>45894</v>
      </c>
      <c r="O133" s="33" t="s">
        <v>341</v>
      </c>
      <c r="P133" s="15"/>
      <c r="Q133" s="12"/>
      <c r="R133" s="12"/>
      <c r="S133" s="12"/>
      <c r="T133" s="12"/>
      <c r="U133" s="12"/>
      <c r="V133" s="12"/>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row>
    <row r="134" spans="1:89" customFormat="1" ht="45" x14ac:dyDescent="0.3">
      <c r="A134" s="33" t="s">
        <v>54</v>
      </c>
      <c r="B134" s="16" t="s">
        <v>80</v>
      </c>
      <c r="C134" s="16" t="s">
        <v>27</v>
      </c>
      <c r="D134" s="17">
        <v>449</v>
      </c>
      <c r="E134" s="17">
        <v>2024</v>
      </c>
      <c r="F134" s="17" t="s">
        <v>388</v>
      </c>
      <c r="G134" s="31" t="s">
        <v>389</v>
      </c>
      <c r="H134" s="17" t="s">
        <v>77</v>
      </c>
      <c r="I134" s="16" t="s">
        <v>60</v>
      </c>
      <c r="J134" s="18"/>
      <c r="K134" s="18"/>
      <c r="L134" s="17" t="s">
        <v>362</v>
      </c>
      <c r="M134" s="33" t="s">
        <v>462</v>
      </c>
      <c r="N134" s="19">
        <v>45894</v>
      </c>
      <c r="O134" s="33" t="s">
        <v>341</v>
      </c>
      <c r="P134" s="15"/>
      <c r="Q134" s="12"/>
      <c r="R134" s="12"/>
      <c r="S134" s="12"/>
      <c r="T134" s="12"/>
      <c r="U134" s="12"/>
      <c r="V134" s="12"/>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row>
    <row r="135" spans="1:89" customFormat="1" ht="45" x14ac:dyDescent="0.3">
      <c r="A135" s="33" t="s">
        <v>54</v>
      </c>
      <c r="B135" s="16" t="s">
        <v>80</v>
      </c>
      <c r="C135" s="16" t="s">
        <v>156</v>
      </c>
      <c r="D135" s="17">
        <v>7</v>
      </c>
      <c r="E135" s="17">
        <v>2025</v>
      </c>
      <c r="F135" s="17" t="s">
        <v>390</v>
      </c>
      <c r="G135" s="31" t="s">
        <v>391</v>
      </c>
      <c r="H135" s="17" t="s">
        <v>77</v>
      </c>
      <c r="I135" s="16" t="s">
        <v>60</v>
      </c>
      <c r="J135" s="18"/>
      <c r="K135" s="18"/>
      <c r="L135" s="17" t="s">
        <v>362</v>
      </c>
      <c r="M135" s="33" t="s">
        <v>462</v>
      </c>
      <c r="N135" s="19">
        <v>45894</v>
      </c>
      <c r="O135" s="33" t="s">
        <v>341</v>
      </c>
      <c r="P135" s="15"/>
      <c r="Q135" s="12"/>
      <c r="R135" s="12"/>
      <c r="S135" s="12"/>
      <c r="T135" s="12"/>
      <c r="U135" s="12"/>
      <c r="V135" s="12"/>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row>
    <row r="136" spans="1:89" customFormat="1" ht="45" x14ac:dyDescent="0.3">
      <c r="A136" s="33" t="s">
        <v>394</v>
      </c>
      <c r="B136" s="16" t="s">
        <v>24</v>
      </c>
      <c r="C136" s="16" t="s">
        <v>28</v>
      </c>
      <c r="D136" s="17">
        <v>6</v>
      </c>
      <c r="E136" s="17">
        <v>2025</v>
      </c>
      <c r="F136" s="17" t="s">
        <v>395</v>
      </c>
      <c r="G136" s="31" t="s">
        <v>396</v>
      </c>
      <c r="H136" s="17" t="s">
        <v>397</v>
      </c>
      <c r="I136" s="16" t="s">
        <v>60</v>
      </c>
      <c r="J136" s="18"/>
      <c r="K136" s="18"/>
      <c r="L136" s="17" t="s">
        <v>398</v>
      </c>
      <c r="M136" s="33" t="s">
        <v>462</v>
      </c>
      <c r="N136" s="19">
        <v>45894</v>
      </c>
      <c r="O136" s="33" t="s">
        <v>399</v>
      </c>
      <c r="P136" s="15"/>
      <c r="Q136" s="12"/>
      <c r="R136" s="12"/>
      <c r="S136" s="12"/>
      <c r="T136" s="12"/>
      <c r="U136" s="12"/>
      <c r="V136" s="12"/>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row>
    <row r="137" spans="1:89" customFormat="1" ht="45" x14ac:dyDescent="0.3">
      <c r="A137" s="33" t="s">
        <v>394</v>
      </c>
      <c r="B137" s="16" t="s">
        <v>24</v>
      </c>
      <c r="C137" s="16" t="s">
        <v>55</v>
      </c>
      <c r="D137" s="17">
        <v>714</v>
      </c>
      <c r="E137" s="17">
        <v>1996</v>
      </c>
      <c r="F137" s="17" t="s">
        <v>82</v>
      </c>
      <c r="G137" s="31" t="s">
        <v>400</v>
      </c>
      <c r="H137" s="17" t="s">
        <v>59</v>
      </c>
      <c r="I137" s="16" t="s">
        <v>60</v>
      </c>
      <c r="J137" s="18"/>
      <c r="K137" s="18"/>
      <c r="L137" s="17" t="s">
        <v>401</v>
      </c>
      <c r="M137" s="33" t="s">
        <v>462</v>
      </c>
      <c r="N137" s="19">
        <v>45894</v>
      </c>
      <c r="O137" s="33" t="s">
        <v>402</v>
      </c>
      <c r="P137" s="15"/>
      <c r="Q137" s="12"/>
      <c r="R137" s="12"/>
      <c r="S137" s="12"/>
      <c r="T137" s="12"/>
      <c r="U137" s="12"/>
      <c r="V137" s="12"/>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row>
    <row r="138" spans="1:89" customFormat="1" ht="75" x14ac:dyDescent="0.3">
      <c r="A138" s="33" t="s">
        <v>394</v>
      </c>
      <c r="B138" s="16" t="s">
        <v>24</v>
      </c>
      <c r="C138" s="16" t="s">
        <v>27</v>
      </c>
      <c r="D138" s="17">
        <v>191</v>
      </c>
      <c r="E138" s="17">
        <v>2017</v>
      </c>
      <c r="F138" s="17" t="s">
        <v>403</v>
      </c>
      <c r="G138" s="31" t="s">
        <v>404</v>
      </c>
      <c r="H138" s="17" t="s">
        <v>59</v>
      </c>
      <c r="I138" s="16" t="s">
        <v>60</v>
      </c>
      <c r="J138" s="18"/>
      <c r="K138" s="18"/>
      <c r="L138" s="17" t="s">
        <v>405</v>
      </c>
      <c r="M138" s="33" t="s">
        <v>462</v>
      </c>
      <c r="N138" s="19">
        <v>45894</v>
      </c>
      <c r="O138" s="33" t="s">
        <v>406</v>
      </c>
      <c r="P138" s="15"/>
      <c r="Q138" s="12"/>
      <c r="R138" s="12"/>
      <c r="S138" s="12"/>
      <c r="T138" s="12"/>
      <c r="U138" s="12"/>
      <c r="V138" s="12"/>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row>
    <row r="139" spans="1:89" customFormat="1" ht="75" x14ac:dyDescent="0.3">
      <c r="A139" s="33" t="s">
        <v>409</v>
      </c>
      <c r="B139" s="16" t="s">
        <v>22</v>
      </c>
      <c r="C139" s="16" t="s">
        <v>52</v>
      </c>
      <c r="D139" s="17">
        <v>624</v>
      </c>
      <c r="E139" s="17">
        <v>1989</v>
      </c>
      <c r="F139" s="17" t="s">
        <v>410</v>
      </c>
      <c r="G139" s="31" t="s">
        <v>411</v>
      </c>
      <c r="H139" s="17" t="s">
        <v>412</v>
      </c>
      <c r="I139" s="16" t="s">
        <v>60</v>
      </c>
      <c r="J139" s="18"/>
      <c r="K139" s="18"/>
      <c r="L139" s="17" t="s">
        <v>413</v>
      </c>
      <c r="M139" s="33" t="s">
        <v>462</v>
      </c>
      <c r="N139" s="19">
        <v>45894</v>
      </c>
      <c r="O139" s="33" t="s">
        <v>414</v>
      </c>
      <c r="P139" s="15"/>
      <c r="Q139" s="12"/>
      <c r="R139" s="12"/>
      <c r="S139" s="12"/>
      <c r="T139" s="12"/>
      <c r="U139" s="12"/>
      <c r="V139" s="12"/>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row>
    <row r="140" spans="1:89" customFormat="1" ht="60" x14ac:dyDescent="0.3">
      <c r="A140" s="33" t="s">
        <v>409</v>
      </c>
      <c r="B140" s="16" t="s">
        <v>22</v>
      </c>
      <c r="C140" s="16" t="s">
        <v>27</v>
      </c>
      <c r="D140" s="17">
        <v>620</v>
      </c>
      <c r="E140" s="17">
        <v>2015</v>
      </c>
      <c r="F140" s="17" t="s">
        <v>415</v>
      </c>
      <c r="G140" s="31" t="s">
        <v>416</v>
      </c>
      <c r="H140" s="17" t="s">
        <v>412</v>
      </c>
      <c r="I140" s="16" t="s">
        <v>78</v>
      </c>
      <c r="J140" s="18"/>
      <c r="K140" s="18"/>
      <c r="L140" s="17" t="s">
        <v>417</v>
      </c>
      <c r="M140" s="33" t="s">
        <v>462</v>
      </c>
      <c r="N140" s="19">
        <v>45894</v>
      </c>
      <c r="O140" s="33" t="s">
        <v>418</v>
      </c>
      <c r="P140" s="15"/>
      <c r="Q140" s="12"/>
      <c r="R140" s="12"/>
      <c r="S140" s="12"/>
      <c r="T140" s="12"/>
      <c r="U140" s="12"/>
      <c r="V140" s="12"/>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row>
    <row r="141" spans="1:89" customFormat="1" ht="60" x14ac:dyDescent="0.3">
      <c r="A141" s="33" t="s">
        <v>409</v>
      </c>
      <c r="B141" s="16" t="s">
        <v>22</v>
      </c>
      <c r="C141" s="16" t="s">
        <v>27</v>
      </c>
      <c r="D141" s="17">
        <v>193</v>
      </c>
      <c r="E141" s="17">
        <v>2016</v>
      </c>
      <c r="F141" s="17" t="s">
        <v>415</v>
      </c>
      <c r="G141" s="31" t="s">
        <v>419</v>
      </c>
      <c r="H141" s="17" t="s">
        <v>412</v>
      </c>
      <c r="I141" s="16" t="s">
        <v>78</v>
      </c>
      <c r="J141" s="18"/>
      <c r="K141" s="18"/>
      <c r="L141" s="17" t="s">
        <v>417</v>
      </c>
      <c r="M141" s="33" t="s">
        <v>462</v>
      </c>
      <c r="N141" s="19">
        <v>45894</v>
      </c>
      <c r="O141" s="33" t="s">
        <v>420</v>
      </c>
      <c r="P141" s="15"/>
      <c r="Q141" s="12"/>
      <c r="R141" s="12"/>
      <c r="S141" s="12"/>
      <c r="T141" s="12"/>
      <c r="U141" s="12"/>
      <c r="V141" s="12"/>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row>
    <row r="142" spans="1:89" customFormat="1" ht="60" x14ac:dyDescent="0.3">
      <c r="A142" s="33" t="s">
        <v>409</v>
      </c>
      <c r="B142" s="16" t="s">
        <v>22</v>
      </c>
      <c r="C142" s="16" t="s">
        <v>27</v>
      </c>
      <c r="D142" s="17">
        <v>156</v>
      </c>
      <c r="E142" s="17">
        <v>2018</v>
      </c>
      <c r="F142" s="17" t="s">
        <v>415</v>
      </c>
      <c r="G142" s="31" t="s">
        <v>421</v>
      </c>
      <c r="H142" s="17" t="s">
        <v>412</v>
      </c>
      <c r="I142" s="16" t="s">
        <v>78</v>
      </c>
      <c r="J142" s="18"/>
      <c r="K142" s="18"/>
      <c r="L142" s="17" t="s">
        <v>417</v>
      </c>
      <c r="M142" s="33" t="s">
        <v>462</v>
      </c>
      <c r="N142" s="19">
        <v>45894</v>
      </c>
      <c r="O142" s="33" t="s">
        <v>420</v>
      </c>
      <c r="P142" s="15"/>
      <c r="Q142" s="12"/>
      <c r="R142" s="12"/>
      <c r="S142" s="12"/>
      <c r="T142" s="12"/>
      <c r="U142" s="12"/>
      <c r="V142" s="12"/>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row>
    <row r="143" spans="1:89" customFormat="1" ht="75" x14ac:dyDescent="0.3">
      <c r="A143" s="33" t="s">
        <v>409</v>
      </c>
      <c r="B143" s="16" t="s">
        <v>24</v>
      </c>
      <c r="C143" s="16" t="s">
        <v>27</v>
      </c>
      <c r="D143" s="17" t="s">
        <v>422</v>
      </c>
      <c r="E143" s="17">
        <v>2024</v>
      </c>
      <c r="F143" s="17" t="s">
        <v>423</v>
      </c>
      <c r="G143" s="31" t="s">
        <v>424</v>
      </c>
      <c r="H143" s="17" t="s">
        <v>412</v>
      </c>
      <c r="I143" s="16" t="s">
        <v>78</v>
      </c>
      <c r="J143" s="18"/>
      <c r="K143" s="18"/>
      <c r="L143" s="17" t="s">
        <v>417</v>
      </c>
      <c r="M143" s="33" t="s">
        <v>462</v>
      </c>
      <c r="N143" s="19">
        <v>45894</v>
      </c>
      <c r="O143" s="33" t="s">
        <v>420</v>
      </c>
      <c r="P143" s="15"/>
      <c r="Q143" s="12"/>
      <c r="R143" s="12"/>
      <c r="S143" s="12"/>
      <c r="T143" s="12"/>
      <c r="U143" s="12"/>
      <c r="V143" s="12"/>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row>
    <row r="144" spans="1:89" customFormat="1" ht="75" x14ac:dyDescent="0.3">
      <c r="A144" s="33" t="s">
        <v>409</v>
      </c>
      <c r="B144" s="16" t="s">
        <v>22</v>
      </c>
      <c r="C144" s="16" t="s">
        <v>27</v>
      </c>
      <c r="D144" s="17" t="s">
        <v>425</v>
      </c>
      <c r="E144" s="17">
        <v>2015</v>
      </c>
      <c r="F144" s="17" t="s">
        <v>426</v>
      </c>
      <c r="G144" s="31" t="s">
        <v>427</v>
      </c>
      <c r="H144" s="17" t="s">
        <v>412</v>
      </c>
      <c r="I144" s="16" t="s">
        <v>78</v>
      </c>
      <c r="J144" s="18"/>
      <c r="K144" s="18"/>
      <c r="L144" s="17" t="s">
        <v>417</v>
      </c>
      <c r="M144" s="33" t="s">
        <v>462</v>
      </c>
      <c r="N144" s="19">
        <v>45894</v>
      </c>
      <c r="O144" s="33" t="s">
        <v>428</v>
      </c>
      <c r="P144" s="15"/>
      <c r="Q144" s="12"/>
      <c r="R144" s="12"/>
      <c r="S144" s="12"/>
      <c r="T144" s="12"/>
      <c r="U144" s="12"/>
      <c r="V144" s="12"/>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row>
    <row r="145" spans="1:89" customFormat="1" ht="75" x14ac:dyDescent="0.3">
      <c r="A145" s="33" t="s">
        <v>409</v>
      </c>
      <c r="B145" s="16" t="s">
        <v>24</v>
      </c>
      <c r="C145" s="16" t="s">
        <v>429</v>
      </c>
      <c r="D145" s="17">
        <v>136</v>
      </c>
      <c r="E145" s="17">
        <v>2025</v>
      </c>
      <c r="F145" s="17" t="s">
        <v>423</v>
      </c>
      <c r="G145" s="31" t="s">
        <v>430</v>
      </c>
      <c r="H145" s="17" t="s">
        <v>412</v>
      </c>
      <c r="I145" s="16" t="s">
        <v>78</v>
      </c>
      <c r="J145" s="18"/>
      <c r="K145" s="18"/>
      <c r="L145" s="17" t="s">
        <v>417</v>
      </c>
      <c r="M145" s="33" t="s">
        <v>462</v>
      </c>
      <c r="N145" s="19">
        <v>45894</v>
      </c>
      <c r="O145" s="33" t="s">
        <v>431</v>
      </c>
      <c r="P145" s="15"/>
      <c r="Q145" s="12"/>
      <c r="R145" s="12"/>
      <c r="S145" s="12"/>
      <c r="T145" s="12"/>
      <c r="U145" s="12"/>
      <c r="V145" s="12"/>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row>
    <row r="146" spans="1:89" customFormat="1" ht="60" x14ac:dyDescent="0.3">
      <c r="A146" s="33" t="s">
        <v>432</v>
      </c>
      <c r="B146" s="16" t="s">
        <v>24</v>
      </c>
      <c r="C146" s="16" t="s">
        <v>27</v>
      </c>
      <c r="D146" s="17" t="s">
        <v>433</v>
      </c>
      <c r="E146" s="17">
        <v>2019</v>
      </c>
      <c r="F146" s="17" t="s">
        <v>423</v>
      </c>
      <c r="G146" s="31" t="s">
        <v>434</v>
      </c>
      <c r="H146" s="17" t="s">
        <v>412</v>
      </c>
      <c r="I146" s="16" t="s">
        <v>60</v>
      </c>
      <c r="J146" s="18"/>
      <c r="K146" s="18"/>
      <c r="L146" s="17" t="s">
        <v>435</v>
      </c>
      <c r="M146" s="33" t="s">
        <v>462</v>
      </c>
      <c r="N146" s="19">
        <v>45894</v>
      </c>
      <c r="O146" s="33" t="s">
        <v>420</v>
      </c>
      <c r="P146" s="15"/>
      <c r="Q146" s="12"/>
      <c r="R146" s="12"/>
      <c r="S146" s="12"/>
      <c r="T146" s="12"/>
      <c r="U146" s="12"/>
      <c r="V146" s="12"/>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row>
    <row r="147" spans="1:89" customFormat="1" ht="60" x14ac:dyDescent="0.3">
      <c r="A147" s="33" t="s">
        <v>432</v>
      </c>
      <c r="B147" s="16" t="s">
        <v>24</v>
      </c>
      <c r="C147" s="16" t="s">
        <v>27</v>
      </c>
      <c r="D147" s="17" t="s">
        <v>433</v>
      </c>
      <c r="E147" s="17">
        <v>2019</v>
      </c>
      <c r="F147" s="17" t="s">
        <v>423</v>
      </c>
      <c r="G147" s="31" t="s">
        <v>434</v>
      </c>
      <c r="H147" s="17" t="s">
        <v>59</v>
      </c>
      <c r="I147" s="16" t="s">
        <v>60</v>
      </c>
      <c r="J147" s="18"/>
      <c r="K147" s="18"/>
      <c r="L147" s="17" t="s">
        <v>435</v>
      </c>
      <c r="M147" s="33" t="s">
        <v>462</v>
      </c>
      <c r="N147" s="19">
        <v>45894</v>
      </c>
      <c r="O147" s="33" t="s">
        <v>67</v>
      </c>
      <c r="P147" s="15"/>
      <c r="Q147" s="12"/>
      <c r="R147" s="12"/>
      <c r="S147" s="12"/>
      <c r="T147" s="12"/>
      <c r="U147" s="12"/>
      <c r="V147" s="12"/>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row>
    <row r="148" spans="1:89" customFormat="1" ht="60" x14ac:dyDescent="0.3">
      <c r="A148" s="33" t="s">
        <v>436</v>
      </c>
      <c r="B148" s="16" t="s">
        <v>22</v>
      </c>
      <c r="C148" s="16" t="s">
        <v>23</v>
      </c>
      <c r="D148" s="17">
        <v>45</v>
      </c>
      <c r="E148" s="17">
        <v>1990</v>
      </c>
      <c r="F148" s="17" t="s">
        <v>64</v>
      </c>
      <c r="G148" s="31" t="s">
        <v>437</v>
      </c>
      <c r="H148" s="17" t="s">
        <v>59</v>
      </c>
      <c r="I148" s="16" t="s">
        <v>60</v>
      </c>
      <c r="J148" s="18"/>
      <c r="K148" s="18"/>
      <c r="L148" s="17" t="s">
        <v>438</v>
      </c>
      <c r="M148" s="33" t="s">
        <v>462</v>
      </c>
      <c r="N148" s="19">
        <v>45894</v>
      </c>
      <c r="O148" s="33" t="s">
        <v>67</v>
      </c>
      <c r="P148" s="15"/>
      <c r="Q148" s="12"/>
      <c r="R148" s="12"/>
      <c r="S148" s="12"/>
      <c r="T148" s="12"/>
      <c r="U148" s="12"/>
      <c r="V148" s="12"/>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row>
    <row r="149" spans="1:89" customFormat="1" ht="60" x14ac:dyDescent="0.3">
      <c r="A149" s="33" t="s">
        <v>436</v>
      </c>
      <c r="B149" s="16" t="s">
        <v>24</v>
      </c>
      <c r="C149" s="16" t="s">
        <v>156</v>
      </c>
      <c r="D149" s="17">
        <v>3</v>
      </c>
      <c r="E149" s="17">
        <v>2013</v>
      </c>
      <c r="F149" s="17" t="s">
        <v>82</v>
      </c>
      <c r="G149" s="31" t="s">
        <v>439</v>
      </c>
      <c r="H149" s="17" t="s">
        <v>59</v>
      </c>
      <c r="I149" s="16" t="s">
        <v>60</v>
      </c>
      <c r="J149" s="18"/>
      <c r="K149" s="18"/>
      <c r="L149" s="17" t="s">
        <v>440</v>
      </c>
      <c r="M149" s="33" t="s">
        <v>462</v>
      </c>
      <c r="N149" s="19">
        <v>45894</v>
      </c>
      <c r="O149" s="33" t="s">
        <v>67</v>
      </c>
      <c r="P149" s="15"/>
      <c r="Q149" s="12"/>
      <c r="R149" s="12"/>
      <c r="S149" s="12"/>
      <c r="T149" s="12"/>
      <c r="U149" s="12"/>
      <c r="V149" s="12"/>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row>
    <row r="150" spans="1:89" customFormat="1" ht="60" x14ac:dyDescent="0.3">
      <c r="A150" s="33" t="s">
        <v>436</v>
      </c>
      <c r="B150" s="16" t="s">
        <v>22</v>
      </c>
      <c r="C150" s="16" t="s">
        <v>28</v>
      </c>
      <c r="D150" s="17">
        <v>3</v>
      </c>
      <c r="E150" s="17">
        <v>2003</v>
      </c>
      <c r="F150" s="17" t="s">
        <v>441</v>
      </c>
      <c r="G150" s="31" t="s">
        <v>442</v>
      </c>
      <c r="H150" s="17" t="s">
        <v>59</v>
      </c>
      <c r="I150" s="16" t="s">
        <v>78</v>
      </c>
      <c r="J150" s="18"/>
      <c r="K150" s="18"/>
      <c r="L150" s="17" t="s">
        <v>443</v>
      </c>
      <c r="M150" s="33" t="s">
        <v>462</v>
      </c>
      <c r="N150" s="19">
        <v>45894</v>
      </c>
      <c r="O150" s="33" t="s">
        <v>67</v>
      </c>
      <c r="P150" s="15"/>
      <c r="Q150" s="12"/>
      <c r="R150" s="12"/>
      <c r="S150" s="12"/>
      <c r="T150" s="12"/>
      <c r="U150" s="12"/>
      <c r="V150" s="12"/>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row>
    <row r="151" spans="1:89" customFormat="1" ht="60" x14ac:dyDescent="0.3">
      <c r="A151" s="33" t="s">
        <v>444</v>
      </c>
      <c r="B151" s="16" t="s">
        <v>24</v>
      </c>
      <c r="C151" s="16" t="s">
        <v>25</v>
      </c>
      <c r="D151" s="17">
        <v>167</v>
      </c>
      <c r="E151" s="17">
        <v>2005</v>
      </c>
      <c r="F151" s="17" t="s">
        <v>445</v>
      </c>
      <c r="G151" s="31" t="s">
        <v>446</v>
      </c>
      <c r="H151" s="17" t="s">
        <v>59</v>
      </c>
      <c r="I151" s="16" t="s">
        <v>60</v>
      </c>
      <c r="J151" s="18"/>
      <c r="K151" s="18"/>
      <c r="L151" s="17" t="s">
        <v>447</v>
      </c>
      <c r="M151" s="33" t="s">
        <v>462</v>
      </c>
      <c r="N151" s="19">
        <v>45894</v>
      </c>
      <c r="O151" s="33" t="s">
        <v>67</v>
      </c>
      <c r="P151" s="15"/>
      <c r="Q151" s="12"/>
      <c r="R151" s="12"/>
      <c r="S151" s="12"/>
      <c r="T151" s="12"/>
      <c r="U151" s="12"/>
      <c r="V151" s="12"/>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I151" s="4"/>
      <c r="CJ151" s="4"/>
      <c r="CK151" s="4"/>
    </row>
    <row r="152" spans="1:89" customFormat="1" ht="75" x14ac:dyDescent="0.3">
      <c r="A152" s="33" t="s">
        <v>448</v>
      </c>
      <c r="B152" s="16" t="s">
        <v>24</v>
      </c>
      <c r="C152" s="16" t="s">
        <v>25</v>
      </c>
      <c r="D152" s="17">
        <v>719</v>
      </c>
      <c r="E152" s="17">
        <v>2018</v>
      </c>
      <c r="F152" s="17" t="s">
        <v>112</v>
      </c>
      <c r="G152" s="31" t="s">
        <v>449</v>
      </c>
      <c r="H152" s="17" t="s">
        <v>59</v>
      </c>
      <c r="I152" s="16" t="s">
        <v>60</v>
      </c>
      <c r="J152" s="18"/>
      <c r="K152" s="18"/>
      <c r="L152" s="17" t="s">
        <v>450</v>
      </c>
      <c r="M152" s="33" t="s">
        <v>462</v>
      </c>
      <c r="N152" s="19">
        <v>45894</v>
      </c>
      <c r="O152" s="33" t="s">
        <v>67</v>
      </c>
      <c r="P152" s="15"/>
      <c r="Q152" s="12"/>
      <c r="R152" s="12"/>
      <c r="S152" s="12"/>
      <c r="T152" s="12"/>
      <c r="U152" s="12"/>
      <c r="V152" s="12"/>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I152" s="4"/>
      <c r="CJ152" s="4"/>
      <c r="CK152" s="4"/>
    </row>
    <row r="153" spans="1:89" customFormat="1" ht="105" x14ac:dyDescent="0.3">
      <c r="A153" s="33" t="s">
        <v>448</v>
      </c>
      <c r="B153" s="16" t="s">
        <v>24</v>
      </c>
      <c r="C153" s="16" t="s">
        <v>55</v>
      </c>
      <c r="D153" s="17">
        <v>62</v>
      </c>
      <c r="E153" s="17">
        <v>2024</v>
      </c>
      <c r="F153" s="17" t="s">
        <v>82</v>
      </c>
      <c r="G153" s="31" t="s">
        <v>451</v>
      </c>
      <c r="H153" s="17" t="s">
        <v>59</v>
      </c>
      <c r="I153" s="16" t="s">
        <v>60</v>
      </c>
      <c r="J153" s="18"/>
      <c r="K153" s="18"/>
      <c r="L153" s="17" t="s">
        <v>452</v>
      </c>
      <c r="M153" s="33" t="s">
        <v>462</v>
      </c>
      <c r="N153" s="19">
        <v>45894</v>
      </c>
      <c r="O153" s="33" t="s">
        <v>67</v>
      </c>
      <c r="P153" s="15"/>
      <c r="Q153" s="12"/>
      <c r="R153" s="12"/>
      <c r="S153" s="12"/>
      <c r="T153" s="12"/>
      <c r="U153" s="12"/>
      <c r="V153" s="12"/>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I153" s="4"/>
      <c r="CJ153" s="4"/>
      <c r="CK153" s="4"/>
    </row>
    <row r="154" spans="1:89" customFormat="1" ht="45" x14ac:dyDescent="0.3">
      <c r="A154" s="33" t="s">
        <v>448</v>
      </c>
      <c r="B154" s="16" t="s">
        <v>24</v>
      </c>
      <c r="C154" s="16" t="s">
        <v>27</v>
      </c>
      <c r="D154" s="17" t="s">
        <v>433</v>
      </c>
      <c r="E154" s="17">
        <v>2009</v>
      </c>
      <c r="F154" s="17" t="s">
        <v>423</v>
      </c>
      <c r="G154" s="31" t="s">
        <v>453</v>
      </c>
      <c r="H154" s="17" t="s">
        <v>59</v>
      </c>
      <c r="I154" s="16" t="s">
        <v>60</v>
      </c>
      <c r="J154" s="18"/>
      <c r="K154" s="18"/>
      <c r="L154" s="17" t="s">
        <v>454</v>
      </c>
      <c r="M154" s="33" t="s">
        <v>462</v>
      </c>
      <c r="N154" s="19">
        <v>45894</v>
      </c>
      <c r="O154" s="33" t="s">
        <v>67</v>
      </c>
      <c r="P154" s="15"/>
      <c r="Q154" s="12"/>
      <c r="R154" s="12"/>
      <c r="S154" s="12"/>
      <c r="T154" s="12"/>
      <c r="U154" s="12"/>
      <c r="V154" s="12"/>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I154" s="4"/>
      <c r="CJ154" s="4"/>
      <c r="CK154" s="4"/>
    </row>
    <row r="155" spans="1:89" customFormat="1" ht="45" x14ac:dyDescent="0.3">
      <c r="A155" s="33" t="s">
        <v>448</v>
      </c>
      <c r="B155" s="16" t="s">
        <v>22</v>
      </c>
      <c r="C155" s="16" t="s">
        <v>55</v>
      </c>
      <c r="D155" s="17">
        <v>2768</v>
      </c>
      <c r="E155" s="17">
        <v>2012</v>
      </c>
      <c r="F155" s="17" t="s">
        <v>64</v>
      </c>
      <c r="G155" s="31" t="s">
        <v>455</v>
      </c>
      <c r="H155" s="17" t="s">
        <v>59</v>
      </c>
      <c r="I155" s="16" t="s">
        <v>60</v>
      </c>
      <c r="J155" s="18"/>
      <c r="K155" s="18"/>
      <c r="L155" s="17" t="s">
        <v>454</v>
      </c>
      <c r="M155" s="33" t="s">
        <v>462</v>
      </c>
      <c r="N155" s="19">
        <v>45894</v>
      </c>
      <c r="O155" s="33" t="s">
        <v>67</v>
      </c>
      <c r="P155" s="15"/>
      <c r="Q155" s="12"/>
      <c r="R155" s="12"/>
      <c r="S155" s="12"/>
      <c r="T155" s="12"/>
      <c r="U155" s="12"/>
      <c r="V155" s="12"/>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I155" s="4"/>
      <c r="CJ155" s="4"/>
      <c r="CK155" s="4"/>
    </row>
    <row r="156" spans="1:89" customFormat="1" ht="60" x14ac:dyDescent="0.3">
      <c r="A156" s="33" t="s">
        <v>444</v>
      </c>
      <c r="B156" s="16" t="s">
        <v>24</v>
      </c>
      <c r="C156" s="16" t="s">
        <v>126</v>
      </c>
      <c r="D156" s="17">
        <v>1</v>
      </c>
      <c r="E156" s="17">
        <v>2019</v>
      </c>
      <c r="F156" s="17" t="s">
        <v>456</v>
      </c>
      <c r="G156" s="31" t="s">
        <v>457</v>
      </c>
      <c r="H156" s="17" t="s">
        <v>59</v>
      </c>
      <c r="I156" s="16" t="s">
        <v>60</v>
      </c>
      <c r="J156" s="18"/>
      <c r="K156" s="18"/>
      <c r="L156" s="17" t="s">
        <v>458</v>
      </c>
      <c r="M156" s="33" t="s">
        <v>462</v>
      </c>
      <c r="N156" s="19">
        <v>45894</v>
      </c>
      <c r="O156" s="33" t="s">
        <v>67</v>
      </c>
      <c r="P156" s="15"/>
      <c r="Q156" s="12"/>
      <c r="R156" s="12"/>
      <c r="S156" s="12"/>
      <c r="T156" s="12"/>
      <c r="U156" s="12"/>
      <c r="V156" s="12"/>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I156" s="4"/>
      <c r="CJ156" s="4"/>
      <c r="CK156" s="4"/>
    </row>
    <row r="157" spans="1:89" s="37" customFormat="1" ht="54.75" customHeight="1" x14ac:dyDescent="0.3">
      <c r="A157" s="33" t="s">
        <v>394</v>
      </c>
      <c r="B157" s="32" t="s">
        <v>24</v>
      </c>
      <c r="C157" s="32" t="s">
        <v>55</v>
      </c>
      <c r="D157" s="32">
        <v>192</v>
      </c>
      <c r="E157" s="32">
        <v>2021</v>
      </c>
      <c r="F157" s="33" t="s">
        <v>403</v>
      </c>
      <c r="G157" s="32" t="s">
        <v>459</v>
      </c>
      <c r="H157" s="33" t="s">
        <v>59</v>
      </c>
      <c r="I157" s="33" t="s">
        <v>60</v>
      </c>
      <c r="J157" s="32"/>
      <c r="K157" s="32"/>
      <c r="L157" s="33" t="s">
        <v>405</v>
      </c>
      <c r="M157" s="33" t="s">
        <v>462</v>
      </c>
      <c r="N157" s="19">
        <v>45894</v>
      </c>
      <c r="O157" s="33" t="s">
        <v>67</v>
      </c>
      <c r="P157" s="34" t="s">
        <v>24</v>
      </c>
      <c r="Q157" s="35"/>
      <c r="R157" s="35"/>
      <c r="S157" s="35"/>
      <c r="T157" s="35"/>
      <c r="U157" s="35"/>
      <c r="V157" s="35"/>
      <c r="W157" s="36"/>
      <c r="X157" s="36"/>
      <c r="Y157" s="36"/>
      <c r="Z157" s="36"/>
      <c r="AA157" s="36"/>
      <c r="AB157" s="36"/>
      <c r="AC157" s="36"/>
      <c r="AD157" s="36"/>
      <c r="AE157" s="36"/>
      <c r="AF157" s="36"/>
      <c r="AG157" s="36"/>
      <c r="AH157" s="36"/>
      <c r="AI157" s="36"/>
      <c r="AJ157" s="36"/>
      <c r="AK157" s="36"/>
      <c r="AL157" s="36"/>
      <c r="AM157" s="36"/>
      <c r="AN157" s="36"/>
      <c r="AO157" s="36"/>
      <c r="AP157" s="36"/>
      <c r="AQ157" s="36"/>
      <c r="AR157" s="36"/>
      <c r="AS157" s="36"/>
      <c r="AT157" s="36"/>
      <c r="AU157" s="36"/>
      <c r="AV157" s="36"/>
      <c r="AW157" s="36"/>
      <c r="AX157" s="36"/>
      <c r="AY157" s="36"/>
      <c r="AZ157" s="36"/>
      <c r="BA157" s="36"/>
      <c r="BB157" s="36"/>
      <c r="BC157" s="36"/>
      <c r="BD157" s="36"/>
      <c r="BE157" s="36"/>
      <c r="BF157" s="36"/>
      <c r="BG157" s="36"/>
      <c r="BH157" s="36"/>
      <c r="BI157" s="36"/>
      <c r="BJ157" s="36"/>
      <c r="BK157" s="36"/>
      <c r="BL157" s="36"/>
      <c r="BM157" s="36"/>
      <c r="BN157" s="36"/>
      <c r="BO157" s="36"/>
      <c r="BP157" s="36"/>
      <c r="BQ157" s="36"/>
      <c r="BR157" s="36"/>
      <c r="BS157" s="36"/>
      <c r="BT157" s="36"/>
      <c r="BU157" s="36"/>
      <c r="BV157" s="36"/>
      <c r="BW157" s="36"/>
      <c r="BX157" s="36"/>
      <c r="BY157" s="36"/>
      <c r="BZ157" s="36"/>
      <c r="CA157" s="36"/>
      <c r="CB157" s="36"/>
      <c r="CC157" s="36"/>
      <c r="CD157" s="36"/>
      <c r="CE157" s="36"/>
      <c r="CF157" s="36"/>
      <c r="CG157" s="36"/>
      <c r="CH157" s="36"/>
      <c r="CI157" s="36"/>
      <c r="CJ157" s="36"/>
      <c r="CK157" s="36"/>
    </row>
    <row r="158" spans="1:89" x14ac:dyDescent="0.25">
      <c r="A158" s="20" t="s">
        <v>464</v>
      </c>
    </row>
    <row r="159" spans="1:89" x14ac:dyDescent="0.25">
      <c r="A159" s="20" t="s">
        <v>463</v>
      </c>
    </row>
  </sheetData>
  <mergeCells count="19">
    <mergeCell ref="E8:E9"/>
    <mergeCell ref="F8:F9"/>
    <mergeCell ref="G8:G9"/>
    <mergeCell ref="A6:G6"/>
    <mergeCell ref="H6:O6"/>
    <mergeCell ref="I8:K8"/>
    <mergeCell ref="A5:O5"/>
    <mergeCell ref="H4:O4"/>
    <mergeCell ref="A4:G4"/>
    <mergeCell ref="A7:O7"/>
    <mergeCell ref="L8:L9"/>
    <mergeCell ref="M8:M9"/>
    <mergeCell ref="N8:N9"/>
    <mergeCell ref="O8:O9"/>
    <mergeCell ref="H8:H9"/>
    <mergeCell ref="A8:A9"/>
    <mergeCell ref="B8:B9"/>
    <mergeCell ref="C8:C9"/>
    <mergeCell ref="D8:D9"/>
  </mergeCells>
  <dataValidations count="5">
    <dataValidation type="list" allowBlank="1" showInputMessage="1" showErrorMessage="1" sqref="C10:C11 C143:C144 C147:C150" xr:uid="{00000000-0002-0000-0100-000000000000}">
      <formula1>"Ley,Decreto ,Resolución,Acuerdo,Circular,Acto Administrativo,Otro"</formula1>
    </dataValidation>
    <dataValidation type="list" allowBlank="1" showInputMessage="1" showErrorMessage="1" sqref="B10:B11 B147:B150" xr:uid="{00000000-0002-0000-0100-000001000000}">
      <formula1>"Internacional,Nacional,Distrital,Interna"</formula1>
    </dataValidation>
    <dataValidation allowBlank="1" showInputMessage="1" showErrorMessage="1" promptTitle="TEMA" prompt="Indique el tema específico de su proceso, con le cual se relaciona la norma. Ej: Política Pública, valoración del suelo público, investigaciones. etc." sqref="A139:A145" xr:uid="{00000000-0002-0000-0100-000002000000}"/>
    <dataValidation type="list" allowBlank="1" showInputMessage="1" showErrorMessage="1" sqref="C139" xr:uid="{00000000-0002-0000-0100-000003000000}">
      <formula1>$P$17:$P$23</formula1>
    </dataValidation>
    <dataValidation type="list" allowBlank="1" showInputMessage="1" showErrorMessage="1" sqref="B139:B146" xr:uid="{00000000-0002-0000-0100-000004000000}">
      <formula1>$P$11:$P$14</formula1>
    </dataValidation>
  </dataValidations>
  <pageMargins left="0.7" right="0.7" top="0.75" bottom="0.75" header="0.3" footer="0.3"/>
  <pageSetup scale="34"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INSTRUCCIÓN</vt:lpstr>
      <vt:lpstr>FORMATO</vt:lpstr>
      <vt:lpstr>Hoja2</vt:lpstr>
      <vt:lpstr>Hoja3</vt:lpstr>
      <vt:lpstr>FORMATO!Área_de_impresión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Angelica Beltran Beltran</dc:creator>
  <cp:lastModifiedBy>Wisman Yesid Cotrino Garcia</cp:lastModifiedBy>
  <dcterms:created xsi:type="dcterms:W3CDTF">2018-02-05T16:44:19Z</dcterms:created>
  <dcterms:modified xsi:type="dcterms:W3CDTF">2025-09-29T16:39:42Z</dcterms:modified>
</cp:coreProperties>
</file>