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aestevez\Desktop\"/>
    </mc:Choice>
  </mc:AlternateContent>
  <xr:revisionPtr revIDLastSave="0" documentId="8_{9C789C75-DE18-4D44-B94B-5D83A8397260}" xr6:coauthVersionLast="36" xr6:coauthVersionMax="36" xr10:uidLastSave="{00000000-0000-0000-0000-000000000000}"/>
  <bookViews>
    <workbookView xWindow="0" yWindow="0" windowWidth="19200" windowHeight="10785" xr2:uid="{36082A4F-8F8F-4A08-95E3-A0A26413E6B7}"/>
  </bookViews>
  <sheets>
    <sheet name="1ER"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<sst xmlns="http://schemas.openxmlformats.org/spreadsheetml/2006/main" count="53" uniqueCount="50">
  <si>
    <t>PROGRAMA</t>
  </si>
  <si>
    <t>OBJETIVO</t>
  </si>
  <si>
    <t>META</t>
  </si>
  <si>
    <t>RECURSOS</t>
  </si>
  <si>
    <t>RESPONSABLE</t>
  </si>
  <si>
    <t>EJECUCION</t>
  </si>
  <si>
    <t>ACTIVIDADES PROGRAMADAS</t>
  </si>
  <si>
    <t>INDICADOR DE LAS ACTIVIDADES PROGRAMADAS</t>
  </si>
  <si>
    <t>OBSERVCIONES DEL CUMPLIMIENTO DE METAS</t>
  </si>
  <si>
    <t>ACTIVIDADES REAIZADAS</t>
  </si>
  <si>
    <t>EVIDENCIAS</t>
  </si>
  <si>
    <t>A. PLAN VIGENCIA 2021</t>
  </si>
  <si>
    <t xml:space="preserve">                     SEGUIMIENTO AL PLAN DE ACCION AMBIENTAL CUATRIANUAL -PACA</t>
  </si>
  <si>
    <t>Implementación de la política de espacio público para la generación de más y mejores áreas para encuentro, cuidado y disfrute en Bogotá</t>
  </si>
  <si>
    <t xml:space="preserve"> Fortalecimiento de la sostenibilidad y defensa del patrimonio inmobiliario distrital y el espacio público a cargo del DADEP en Bogotá</t>
  </si>
  <si>
    <t>M2 incorporados</t>
  </si>
  <si>
    <t xml:space="preserve">M2 incorporados /M2 programados </t>
  </si>
  <si>
    <t>las ciudades y los asentamientos humanos sean seguros,  resilientes y sostenibles</t>
  </si>
  <si>
    <t>Infdicadoes  Nimero de actividades programasa en el trimestre / numero de actividades realizadas en el trimestre</t>
  </si>
  <si>
    <t>indicadoers</t>
  </si>
  <si>
    <t>resuktado del indicador</t>
  </si>
  <si>
    <t>activiad 1</t>
  </si>
  <si>
    <t xml:space="preserve"> avtividad  2</t>
  </si>
  <si>
    <t>1 documento</t>
  </si>
  <si>
    <t>CUMPLIMIENTO DE LA META</t>
  </si>
  <si>
    <t>número de  actividaes programadas en el Plan / el numero de activiades realizada ala fecha</t>
  </si>
  <si>
    <t>Aplicativo SIDEP</t>
  </si>
  <si>
    <t>Un (1) Documento de seguimiento de la política pública distrital de espacio público</t>
  </si>
  <si>
    <t>450 Metros cuadrados incorporados de espacio público recuperado, por medio de actuaciones administrativas de apoyo a localidades, así mismo por medio de restituciones voluntarias apoyando el equipo interdisciplinario, realizando trabajo persuasivo para la recuperación de espacio público invadido, esto en compañia de los defensores de espacio público.</t>
  </si>
  <si>
    <t>Metros cuadrados incorporados  con enfoque ambiental en los aplicativos SIDEP y SIGDEP, actualizando el 100 % de la información ambiental.+G5:K7</t>
  </si>
  <si>
    <t>5979 Metros cuadrados incorporados  con enfoque ambiental en los aplicativos SIDEP y SIGDEP, actualizando el 100 % de la información ambiental ( magnitud reprogramada)</t>
  </si>
  <si>
    <t xml:space="preserve">SEGUIMIENTO SEMESTRAL </t>
  </si>
  <si>
    <t>Documento de seguimiento a la política de espacio público</t>
  </si>
  <si>
    <t>Se realizaron diferentes operativos con el apoyo interinstitucional y el equipo de Defensores del DADEP y se realizó limpieza y recuperación en  difrentes  areas de interes ambiental como el humedal juan amarillo y humedal jaboque</t>
  </si>
  <si>
    <t>Adoptar medidas urgentes para combatir el cambio climático y sus efectos</t>
  </si>
  <si>
    <t>Recursos proyecto  de Inversión dela entidad No. 7861</t>
  </si>
  <si>
    <t>Recursos proyecto  de Inversión de la entidad No. 7838</t>
  </si>
  <si>
    <t>Subdirección de Registro Inmobiliario -SRI</t>
  </si>
  <si>
    <t>Subdirección de Registro Inmobiliario-SRI</t>
  </si>
  <si>
    <t>Subdireccin de Adminitracion Inmobiliaria -SAI</t>
  </si>
  <si>
    <t>Cumplimiento Misional</t>
  </si>
  <si>
    <t>Actuaciones administrativas de apoyo a localidades, así mismo por medio de restituciones voluntarias apoyando el equipo interdisciplinario, realizando trabajo persuasivo para la recuperación de espacio público invadido, esto en compañia de los defensores de espacio público.</t>
  </si>
  <si>
    <t>Revisión de los indicadores ambientales  para la formulación del docuemnto donde se relacionaran los avances de los componetes ambientales</t>
  </si>
  <si>
    <t>El avance en el cumplimiento de la meta se logra cuando se incorporen 850 metros cuadrados del componente ambiental en el inventario general de espacio público en la vigencia 2021
Primer semestre
Si bien la meta incial fueron 850 m2, esta magnitiud se reprogramo  a 5979 m2,  de los cuales se avanzo en un 98%
Segundo semestre
Aunque se cumplió al 100% la meta, esta  se encuentra en reformulación de magnitud para el cuatrienio, con la secretria de ambiente, dado  el cumplimiento de la misma en la presente vigencia</t>
  </si>
  <si>
    <t xml:space="preserve">
Primer semestre
se avanza en un 50% de la meta, equivalente a los vances del documento
Segundo Semestre
se logra el 100% de la meta con la  elaboración del documento propuesto</t>
  </si>
  <si>
    <t>Primer semestre
se logra el cumplimiento del 100% la meta con las acciones de recuperación de espacio público de interes ambiental
Segundo Semestre
La meta se cumplio en el primer semestre</t>
  </si>
  <si>
    <t>Revisión del inventario de los Metros Cuadrados Correpondientes al componete ambiental y su debida incorporación en el aplicativo SIDEP y SIGEP
Durante el primer trimestre se entregaron a la entidad un total de 5866,23 m2
Durante el segundo semestre se entrego a la entidad un predio del distrito de la reserva forestal Bosque Oriental de Bogotá para la incorporacion de 6.312,000 m2.</t>
  </si>
  <si>
    <t>En el primer semestre se revisaron los indicadores ambientales con las entidades reponsables de manejar estos indicadores
 En el segundo semestre se consolida el  Documento de seguimiento a la política de espacio público</t>
  </si>
  <si>
    <t>Archivos de gestión</t>
  </si>
  <si>
    <t>Monitoreo a las actividades programadas con corte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</si>
</sst>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name val="Trebuchet MS"/>
      <family val="2"/>
    </font>
    <font>
      <sz val="8"/>
      <name val="Calibri"/>
      <family val="2"/>
      <scheme val="minor"/>
    </font>
    <font>
      <sz val="12"/>
      <name val="Calibri"/>
      <family val="2"/>
      <scheme val="minor"/>
    </font>
    <font>
      <sz val="11"/>
      <name val="Calibri"/>
      <family val="2"/>
      <scheme val="minor"/>
    </font>
    <font>
      <b/>
      <sz val="16"/>
      <name val="Verdana"/>
      <family val="2"/>
    </font>
    <font>
      <b/>
      <sz val="22"/>
      <name val="Verdana"/>
      <family val="2"/>
    </font>
    <font>
      <b/>
      <sz val="11"/>
      <name val="Verdana"/>
      <family val="2"/>
    </font>
    <font>
      <b/>
      <sz val="11"/>
      <name val="Calibri"/>
      <family val="2"/>
      <scheme val="minor"/>
    </font>
    <font>
      <sz val="1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ck">
        <color rgb="FF0070C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9">
    <xf numFmtId="0" fontId="0" fillId="0" borderId="0" xfId="0"/>
    <xf numFmtId="49" fontId="1" fillId="0" borderId="0" xfId="0" applyNumberFormat="1" applyFont="1" applyAlignment="1">
      <alignment vertical="center"/>
    </xf>
    <xf numFmtId="0" fontId="3" fillId="5" borderId="11" xfId="0" applyFont="1" applyFill="1" applyBorder="1" applyAlignment="1" applyProtection="1">
      <alignment vertical="center" wrapText="1"/>
      <protection locked="0"/>
    </xf>
    <xf numFmtId="49" fontId="4" fillId="0" borderId="0" xfId="0" applyNumberFormat="1" applyFont="1" applyAlignment="1">
      <alignment vertical="center"/>
    </xf>
    <xf numFmtId="0" fontId="3" fillId="0" borderId="11"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9" fontId="3" fillId="0" borderId="20" xfId="0" applyNumberFormat="1" applyFont="1" applyFill="1" applyBorder="1" applyAlignment="1" applyProtection="1">
      <alignment horizontal="center" vertical="center" wrapText="1"/>
      <protection locked="0"/>
    </xf>
    <xf numFmtId="0" fontId="4" fillId="0" borderId="0" xfId="0" applyFont="1"/>
    <xf numFmtId="0" fontId="7" fillId="6" borderId="17"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4" fillId="0" borderId="0" xfId="0" applyFont="1" applyFill="1" applyAlignment="1">
      <alignment vertical="center" wrapText="1"/>
    </xf>
    <xf numFmtId="0" fontId="3" fillId="5"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9" fontId="3" fillId="0" borderId="9" xfId="0" applyNumberFormat="1" applyFont="1" applyFill="1" applyBorder="1" applyAlignment="1" applyProtection="1">
      <alignment horizontal="center" vertical="center" wrapText="1"/>
      <protection locked="0"/>
    </xf>
    <xf numFmtId="0" fontId="3" fillId="5" borderId="19"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3" fillId="5" borderId="12"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9" fontId="3" fillId="0" borderId="16"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vertical="center" wrapText="1"/>
      <protection locked="0"/>
    </xf>
    <xf numFmtId="49" fontId="8" fillId="0" borderId="0" xfId="0" applyNumberFormat="1" applyFont="1" applyAlignment="1">
      <alignment vertical="center" wrapText="1"/>
    </xf>
    <xf numFmtId="49" fontId="4" fillId="0" borderId="0" xfId="0" applyNumberFormat="1" applyFont="1" applyAlignment="1">
      <alignment vertical="center" wrapText="1"/>
    </xf>
    <xf numFmtId="49" fontId="9" fillId="0" borderId="0" xfId="0" applyNumberFormat="1" applyFont="1" applyAlignment="1">
      <alignment vertical="center" wrapText="1"/>
    </xf>
    <xf numFmtId="49" fontId="9"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3"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vertical="center" wrapText="1"/>
      <protection locked="0"/>
    </xf>
    <xf numFmtId="0" fontId="7" fillId="6" borderId="25" xfId="0" applyFont="1" applyFill="1" applyBorder="1" applyAlignment="1">
      <alignment horizontal="center" vertical="center" wrapText="1"/>
    </xf>
    <xf numFmtId="0" fontId="3" fillId="0" borderId="26"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4" fillId="0" borderId="24" xfId="0" applyFont="1" applyBorder="1"/>
    <xf numFmtId="0" fontId="4" fillId="0" borderId="24" xfId="0" applyFont="1" applyFill="1" applyBorder="1" applyAlignment="1">
      <alignment vertical="center" wrapText="1"/>
    </xf>
    <xf numFmtId="49" fontId="4" fillId="0" borderId="24" xfId="0" applyNumberFormat="1" applyFont="1" applyBorder="1" applyAlignment="1">
      <alignment vertical="center"/>
    </xf>
    <xf numFmtId="49" fontId="1" fillId="0" borderId="24"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A1:M15"/>
  <sheetViews>
    <sheetView tabSelected="1" zoomScale="70" zoomScaleNormal="70" workbookViewId="0">
      <selection sqref="A1:L1"/>
    </sheetView>
  </sheetViews>
  <sheetFormatPr baseColWidth="10" defaultRowHeight="15" x14ac:dyDescent="0.25"/>
  <cols>
    <col min="1" max="1" width="24.7109375" style="22" customWidth="1"/>
    <col min="2" max="5" width="32.5703125" style="23" customWidth="1"/>
    <col min="6" max="6" width="42.42578125" style="23" customWidth="1"/>
    <col min="7" max="7" width="37.5703125" style="24" customWidth="1"/>
    <col min="8" max="8" width="29.7109375" style="24" customWidth="1"/>
    <col min="9" max="9" width="29.7109375" style="25" customWidth="1"/>
    <col min="10" max="10" width="36.140625" style="24" customWidth="1"/>
    <col min="11" max="11" width="48.85546875" style="24" customWidth="1"/>
    <col min="12" max="12" width="29.7109375" style="24" customWidth="1"/>
    <col min="13" max="16384" width="11.42578125" style="3"/>
  </cols>
  <sheetData>
    <row r="1" spans="1:13" s="7" customFormat="1" ht="53.25" customHeight="1" x14ac:dyDescent="0.25">
      <c r="A1" s="27" t="s">
        <v>49</v>
      </c>
      <c r="B1" s="28"/>
      <c r="C1" s="28"/>
      <c r="D1" s="28"/>
      <c r="E1" s="28"/>
      <c r="F1" s="28"/>
      <c r="G1" s="28"/>
      <c r="H1" s="28"/>
      <c r="I1" s="28"/>
      <c r="J1" s="28"/>
      <c r="K1" s="28"/>
      <c r="L1" s="28"/>
      <c r="M1" s="45"/>
    </row>
    <row r="2" spans="1:13" s="7" customFormat="1" ht="45.75" customHeight="1" thickBot="1" x14ac:dyDescent="0.3">
      <c r="A2" s="29" t="s">
        <v>12</v>
      </c>
      <c r="B2" s="30"/>
      <c r="C2" s="30"/>
      <c r="D2" s="30"/>
      <c r="E2" s="30"/>
      <c r="F2" s="30"/>
      <c r="G2" s="30"/>
      <c r="H2" s="30"/>
      <c r="I2" s="30"/>
      <c r="J2" s="30"/>
      <c r="K2" s="30"/>
      <c r="L2" s="30"/>
      <c r="M2" s="45"/>
    </row>
    <row r="3" spans="1:13" s="7" customFormat="1" ht="45.75" customHeight="1" thickBot="1" x14ac:dyDescent="0.3">
      <c r="A3" s="31" t="s">
        <v>11</v>
      </c>
      <c r="B3" s="32"/>
      <c r="C3" s="32"/>
      <c r="D3" s="32"/>
      <c r="E3" s="32"/>
      <c r="F3" s="32"/>
      <c r="G3" s="32"/>
      <c r="H3" s="33"/>
      <c r="I3" s="34" t="s">
        <v>31</v>
      </c>
      <c r="J3" s="35"/>
      <c r="K3" s="35"/>
      <c r="L3" s="35"/>
      <c r="M3" s="45"/>
    </row>
    <row r="4" spans="1:13" s="11" customFormat="1" ht="43.5" thickBot="1" x14ac:dyDescent="0.3">
      <c r="A4" s="8" t="s">
        <v>0</v>
      </c>
      <c r="B4" s="9" t="s">
        <v>1</v>
      </c>
      <c r="C4" s="10" t="s">
        <v>2</v>
      </c>
      <c r="D4" s="10" t="s">
        <v>3</v>
      </c>
      <c r="E4" s="10" t="s">
        <v>4</v>
      </c>
      <c r="F4" s="10" t="s">
        <v>5</v>
      </c>
      <c r="G4" s="10" t="s">
        <v>6</v>
      </c>
      <c r="H4" s="10" t="s">
        <v>7</v>
      </c>
      <c r="I4" s="10" t="s">
        <v>24</v>
      </c>
      <c r="J4" s="10" t="s">
        <v>8</v>
      </c>
      <c r="K4" s="10" t="s">
        <v>9</v>
      </c>
      <c r="L4" s="41" t="s">
        <v>10</v>
      </c>
      <c r="M4" s="46"/>
    </row>
    <row r="5" spans="1:13" ht="363.75" customHeight="1" x14ac:dyDescent="0.25">
      <c r="A5" s="36" t="s">
        <v>13</v>
      </c>
      <c r="B5" s="38" t="s">
        <v>34</v>
      </c>
      <c r="C5" s="2" t="s">
        <v>30</v>
      </c>
      <c r="D5" s="2" t="s">
        <v>35</v>
      </c>
      <c r="E5" s="2" t="s">
        <v>37</v>
      </c>
      <c r="F5" s="2" t="s">
        <v>40</v>
      </c>
      <c r="G5" s="4" t="s">
        <v>29</v>
      </c>
      <c r="H5" s="5" t="s">
        <v>16</v>
      </c>
      <c r="I5" s="6">
        <v>1</v>
      </c>
      <c r="J5" s="4" t="s">
        <v>43</v>
      </c>
      <c r="K5" s="4" t="s">
        <v>46</v>
      </c>
      <c r="L5" s="42" t="s">
        <v>26</v>
      </c>
      <c r="M5" s="47"/>
    </row>
    <row r="6" spans="1:13" s="1" customFormat="1" ht="192" customHeight="1" x14ac:dyDescent="0.25">
      <c r="A6" s="37"/>
      <c r="B6" s="39"/>
      <c r="C6" s="12" t="s">
        <v>27</v>
      </c>
      <c r="D6" s="12" t="s">
        <v>35</v>
      </c>
      <c r="E6" s="12" t="s">
        <v>38</v>
      </c>
      <c r="F6" s="12" t="s">
        <v>40</v>
      </c>
      <c r="G6" s="40" t="s">
        <v>42</v>
      </c>
      <c r="H6" s="14" t="s">
        <v>23</v>
      </c>
      <c r="I6" s="15">
        <v>1</v>
      </c>
      <c r="J6" s="13" t="s">
        <v>44</v>
      </c>
      <c r="K6" s="13" t="s">
        <v>47</v>
      </c>
      <c r="L6" s="43" t="s">
        <v>32</v>
      </c>
      <c r="M6" s="48"/>
    </row>
    <row r="7" spans="1:13" s="1" customFormat="1" ht="211.5" customHeight="1" thickBot="1" x14ac:dyDescent="0.3">
      <c r="A7" s="16" t="s">
        <v>14</v>
      </c>
      <c r="B7" s="17" t="s">
        <v>17</v>
      </c>
      <c r="C7" s="18" t="s">
        <v>28</v>
      </c>
      <c r="D7" s="18" t="s">
        <v>36</v>
      </c>
      <c r="E7" s="18" t="s">
        <v>39</v>
      </c>
      <c r="F7" s="18" t="s">
        <v>40</v>
      </c>
      <c r="G7" s="21" t="s">
        <v>41</v>
      </c>
      <c r="H7" s="19" t="s">
        <v>15</v>
      </c>
      <c r="I7" s="20">
        <v>1</v>
      </c>
      <c r="J7" s="21" t="s">
        <v>45</v>
      </c>
      <c r="K7" s="21" t="s">
        <v>33</v>
      </c>
      <c r="L7" s="44" t="s">
        <v>48</v>
      </c>
      <c r="M7" s="48"/>
    </row>
    <row r="10" spans="1:13" x14ac:dyDescent="0.25">
      <c r="C10" s="26"/>
      <c r="D10" s="26"/>
      <c r="E10" s="26"/>
      <c r="F10" s="26"/>
    </row>
    <row r="12" spans="1:13" ht="60" x14ac:dyDescent="0.25">
      <c r="B12" s="23" t="s">
        <v>19</v>
      </c>
      <c r="C12" s="23" t="s">
        <v>18</v>
      </c>
      <c r="D12" s="23" t="s">
        <v>20</v>
      </c>
      <c r="E12" s="22" t="s">
        <v>25</v>
      </c>
    </row>
    <row r="14" spans="1:13" x14ac:dyDescent="0.25">
      <c r="B14" s="23" t="s">
        <v>21</v>
      </c>
    </row>
    <row r="15" spans="1:13" x14ac:dyDescent="0.25">
      <c r="B15" s="23" t="s">
        <v>22</v>
      </c>
    </row>
  </sheetData>
  <mergeCells count="7">
    <mergeCell ref="A1:L1"/>
    <mergeCell ref="C10:F10"/>
    <mergeCell ref="A2:L2"/>
    <mergeCell ref="A3:H3"/>
    <mergeCell ref="I3:L3"/>
    <mergeCell ref="A5:A6"/>
    <mergeCell ref="B5:B6"/>
  </mergeCells>
  <phoneticPr fontId="2" type="noConversion"/>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6:I7" xr:uid="{83ADD38E-AA74-4FC7-8BDD-A97904E662D4}">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dcterms:created xsi:type="dcterms:W3CDTF">2020-06-05T12:47:05Z</dcterms:created>
  <dcterms:modified xsi:type="dcterms:W3CDTF">2021-12-15T14:30:13Z</dcterms:modified>
</cp:coreProperties>
</file>