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79195A33-4B93-40C3-B9A1-4145D0E5F9B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eguimiento ppaa" sheetId="1" r:id="rId1"/>
  </sheets>
  <definedNames>
    <definedName name="_xlnm.Print_Area" localSheetId="0">'seguimiento ppaa'!$A$2:$AC$8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<sst xmlns="http://schemas.openxmlformats.org/spreadsheetml/2006/main" count="36" uniqueCount="34">
  <si>
    <t>Evidencias</t>
  </si>
  <si>
    <t xml:space="preserve">Resultados Obtenidos </t>
  </si>
  <si>
    <t>Objetivos</t>
  </si>
  <si>
    <t xml:space="preserve">Meta </t>
  </si>
  <si>
    <t>Cra.30 N0. 25-90 Piso 15
Bogotá D.C. Código Postal 111311
PBX: 3822510
www.dadep.gov.co
Info: Línea 195</t>
  </si>
  <si>
    <t>Contribuir a una eficaz respuesta ante los eventos de emergencia que se presente para proteger la integridad de los servidores y visitantes de la Entidad</t>
  </si>
  <si>
    <t xml:space="preserve">Listado de asistencia </t>
  </si>
  <si>
    <t>Fortalcimiento del SG-SST</t>
  </si>
  <si>
    <t xml:space="preserve">                    SEGUIMIENTO AL PLAN DE EMERGENCIAS 2021</t>
  </si>
  <si>
    <t>Monitoreo a las actividades programadas con corte al 31 de marzo de 2021</t>
  </si>
  <si>
    <t xml:space="preserve">Lograr que la Brigada de Emergencias cuente con los conocimientos que se requieren  en caso de una urgencia o emergencia </t>
  </si>
  <si>
    <t xml:space="preserve">Actividad dirigida a:  </t>
  </si>
  <si>
    <t xml:space="preserve">Brigradistas o  invitados </t>
  </si>
  <si>
    <t>Capacitación en equipos de extinción de incendios</t>
  </si>
  <si>
    <t xml:space="preserve">Simulacro de emergencias </t>
  </si>
  <si>
    <t>Capacitación en primeros auxilios</t>
  </si>
  <si>
    <t xml:space="preserve">Capacitación teórica practica Brigadista por un día </t>
  </si>
  <si>
    <t>Se desarrollar de acuerdo con la invitación dada por la ARL</t>
  </si>
  <si>
    <t>Se encuentra programada para desarrollar en el mes de agosto 2021</t>
  </si>
  <si>
    <t>INDICADORES</t>
  </si>
  <si>
    <t xml:space="preserve">De acuerdo a la invitación </t>
  </si>
  <si>
    <t xml:space="preserve">Se realizra de acuerdo con los lineamientos dados por el IDIGER </t>
  </si>
  <si>
    <t xml:space="preserve">Porcentaje de cumplimiento de la actividad </t>
  </si>
  <si>
    <t>Actividades programadas en el trimestre/ actividades ejecutadas en el trimestre  * 100</t>
  </si>
  <si>
    <t>Actividades Programadas</t>
  </si>
  <si>
    <t xml:space="preserve">Fecha de programación </t>
  </si>
  <si>
    <t>Actividades ejecutadas o programadas</t>
  </si>
  <si>
    <t xml:space="preserve">Elaboró: Julieth Alexandra Bermúdez Revisó: Julio Acosta                            Aprobó:  Mariela Pardo Corredor  </t>
  </si>
  <si>
    <t>Actividades programadas en la vigencia / actividades ejecutads en la vigencia * 100</t>
  </si>
  <si>
    <t>01/04/2021  al  31/10/2021</t>
  </si>
  <si>
    <t>01-07-2021  al  30/09/2021</t>
  </si>
  <si>
    <t>01-03-2021  al  31/10/2021</t>
  </si>
  <si>
    <t xml:space="preserve">Se llevo a cabo capacitación en Primeros Auxilios  para la Brigada de Emergencias </t>
  </si>
  <si>
    <t>01/10/2021  al 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</si>
</sst>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9" fontId="0" fillId="0" borderId="26" xfId="0" applyNumberFormat="1" applyFont="1" applyFill="1" applyBorder="1" applyAlignment="1">
      <alignment horizontal="center" vertical="center" wrapText="1"/>
    </xf>
    <xf numFmtId="9" fontId="7" fillId="0" borderId="3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wrapText="1"/>
    </xf>
    <xf numFmtId="9" fontId="7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2673949</xdr:colOff>
      <xdr:row>1</xdr:row>
      <xdr:rowOff>0</xdr:rowOff>
    </xdr:from>
    <xdr:ext cx="45719" cy="4571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 rot="20266024" flipH="1" flipV="1">
          <a:off x="18592605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45719" cy="45719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20266024" flipH="1" flipV="1">
          <a:off x="15997043" y="299211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1100" b="1">
              <a:solidFill>
                <a:schemeClr val="accent1">
                  <a:lumMod val="75000"/>
                </a:schemeClr>
              </a:solidFill>
            </a:rPr>
            <a:t>META</a:t>
          </a:r>
          <a:r>
            <a:rPr lang="es-CO" sz="1100" b="1" baseline="0">
              <a:solidFill>
                <a:schemeClr val="accent1">
                  <a:lumMod val="75000"/>
                </a:schemeClr>
              </a:solidFill>
            </a:rPr>
            <a:t> CUMPLIDA</a:t>
          </a:r>
          <a:endParaRPr lang="es-CO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1419637</xdr:colOff>
      <xdr:row>0</xdr:row>
      <xdr:rowOff>1170781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1"/>
          <a:ext cx="1419637" cy="117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1508125</xdr:colOff>
      <xdr:row>0</xdr:row>
      <xdr:rowOff>59531</xdr:rowOff>
    </xdr:from>
    <xdr:to>
      <xdr:col>8</xdr:col>
      <xdr:colOff>2956719</xdr:colOff>
      <xdr:row>0</xdr:row>
      <xdr:rowOff>1071562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08125" y="59531"/>
          <a:ext cx="14575235" cy="1012031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13</xdr:row>
      <xdr:rowOff>59531</xdr:rowOff>
    </xdr:from>
    <xdr:to>
      <xdr:col>8</xdr:col>
      <xdr:colOff>2063750</xdr:colOff>
      <xdr:row>13</xdr:row>
      <xdr:rowOff>1473518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1310937" y="48696562"/>
          <a:ext cx="4683125" cy="14139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showGridLines="0" tabSelected="1" zoomScale="96" zoomScaleNormal="96" zoomScaleSheetLayoutView="75" workbookViewId="0">
      <selection activeCell="A5" sqref="A5:A8"/>
    </sheetView>
  </sheetViews>
  <sheetFormatPr baseColWidth="10" defaultRowHeight="15" x14ac:dyDescent="0.25"/>
  <cols>
    <col min="1" max="1" width="32.140625" style="1" customWidth="1"/>
    <col min="2" max="2" width="20.42578125" style="1" customWidth="1"/>
    <col min="3" max="3" width="42.5703125" style="1" customWidth="1"/>
    <col min="4" max="4" width="25.5703125" style="1" customWidth="1"/>
    <col min="5" max="5" width="21.7109375" style="1" customWidth="1"/>
    <col min="6" max="6" width="45.85546875" style="1" customWidth="1"/>
    <col min="7" max="7" width="19.42578125" style="1" customWidth="1"/>
    <col min="8" max="8" width="19.85546875" style="1" customWidth="1"/>
    <col min="9" max="9" width="42.7109375" style="1" customWidth="1"/>
    <col min="10" max="16384" width="11.42578125" style="1"/>
  </cols>
  <sheetData>
    <row r="1" spans="1:29" ht="101.25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</row>
    <row r="2" spans="1:29" ht="40.5" customHeight="1" x14ac:dyDescent="0.25">
      <c r="A2" s="50" t="s">
        <v>8</v>
      </c>
      <c r="B2" s="51"/>
      <c r="C2" s="51"/>
      <c r="D2" s="51"/>
      <c r="E2" s="51"/>
      <c r="F2" s="51"/>
      <c r="G2" s="51"/>
      <c r="H2" s="51"/>
      <c r="I2" s="52"/>
    </row>
    <row r="3" spans="1:29" ht="28.5" customHeight="1" x14ac:dyDescent="0.25">
      <c r="A3" s="53" t="s">
        <v>9</v>
      </c>
      <c r="B3" s="54"/>
      <c r="C3" s="54"/>
      <c r="D3" s="54"/>
      <c r="E3" s="54"/>
      <c r="F3" s="54"/>
      <c r="G3" s="54"/>
      <c r="H3" s="54"/>
      <c r="I3" s="55"/>
    </row>
    <row r="4" spans="1:29" ht="51" customHeight="1" thickBot="1" x14ac:dyDescent="0.3">
      <c r="A4" s="25" t="s">
        <v>2</v>
      </c>
      <c r="B4" s="25" t="s">
        <v>3</v>
      </c>
      <c r="C4" s="2" t="s">
        <v>24</v>
      </c>
      <c r="D4" s="2" t="s">
        <v>25</v>
      </c>
      <c r="E4" s="2" t="s">
        <v>11</v>
      </c>
      <c r="F4" s="61" t="s">
        <v>26</v>
      </c>
      <c r="G4" s="2" t="s">
        <v>0</v>
      </c>
      <c r="H4" s="19" t="s">
        <v>22</v>
      </c>
      <c r="I4" s="3" t="s">
        <v>1</v>
      </c>
    </row>
    <row r="5" spans="1:29" ht="38.25" customHeight="1" x14ac:dyDescent="0.25">
      <c r="A5" s="38" t="s">
        <v>5</v>
      </c>
      <c r="B5" s="41" t="s">
        <v>7</v>
      </c>
      <c r="C5" s="56" t="s">
        <v>16</v>
      </c>
      <c r="D5" s="11" t="s">
        <v>31</v>
      </c>
      <c r="E5" s="11" t="s">
        <v>12</v>
      </c>
      <c r="F5" s="60" t="s">
        <v>17</v>
      </c>
      <c r="G5" s="12"/>
      <c r="H5" s="20"/>
      <c r="I5" s="13"/>
    </row>
    <row r="6" spans="1:29" ht="32.25" customHeight="1" x14ac:dyDescent="0.25">
      <c r="A6" s="39"/>
      <c r="B6" s="42"/>
      <c r="C6" s="59" t="s">
        <v>13</v>
      </c>
      <c r="D6" s="6" t="s">
        <v>30</v>
      </c>
      <c r="E6" s="6" t="s">
        <v>12</v>
      </c>
      <c r="F6" s="10" t="s">
        <v>18</v>
      </c>
      <c r="G6" s="4"/>
      <c r="H6" s="21"/>
      <c r="I6" s="5"/>
    </row>
    <row r="7" spans="1:29" ht="57" customHeight="1" x14ac:dyDescent="0.25">
      <c r="A7" s="39"/>
      <c r="B7" s="42"/>
      <c r="C7" s="57" t="s">
        <v>15</v>
      </c>
      <c r="D7" s="9" t="s">
        <v>29</v>
      </c>
      <c r="E7" s="6" t="s">
        <v>12</v>
      </c>
      <c r="F7" s="10" t="s">
        <v>32</v>
      </c>
      <c r="G7" s="6" t="s">
        <v>6</v>
      </c>
      <c r="H7" s="23">
        <v>1</v>
      </c>
      <c r="I7" s="14" t="s">
        <v>10</v>
      </c>
    </row>
    <row r="8" spans="1:29" ht="44.25" customHeight="1" thickBot="1" x14ac:dyDescent="0.3">
      <c r="A8" s="40"/>
      <c r="B8" s="43"/>
      <c r="C8" s="58" t="s">
        <v>14</v>
      </c>
      <c r="D8" s="15" t="s">
        <v>33</v>
      </c>
      <c r="E8" s="15" t="s">
        <v>20</v>
      </c>
      <c r="F8" s="16" t="s">
        <v>21</v>
      </c>
      <c r="G8" s="15"/>
      <c r="H8" s="22"/>
      <c r="I8" s="17"/>
    </row>
    <row r="9" spans="1:29" ht="28.5" customHeight="1" x14ac:dyDescent="0.3">
      <c r="A9" s="44" t="s">
        <v>19</v>
      </c>
      <c r="B9" s="45"/>
      <c r="C9" s="46"/>
      <c r="D9" s="34"/>
      <c r="E9" s="7"/>
      <c r="F9" s="8"/>
      <c r="G9" s="7"/>
      <c r="H9" s="7"/>
      <c r="I9" s="18"/>
    </row>
    <row r="10" spans="1:29" ht="56.25" customHeight="1" x14ac:dyDescent="0.3">
      <c r="A10" s="32" t="s">
        <v>23</v>
      </c>
      <c r="B10" s="33"/>
      <c r="C10" s="24">
        <f>321/321*100%</f>
        <v>1</v>
      </c>
      <c r="D10" s="34"/>
      <c r="E10" s="7"/>
      <c r="F10" s="8"/>
      <c r="G10" s="7"/>
      <c r="H10" s="7"/>
      <c r="I10" s="8"/>
    </row>
    <row r="11" spans="1:29" ht="56.25" customHeight="1" x14ac:dyDescent="0.3">
      <c r="A11" s="32" t="s">
        <v>28</v>
      </c>
      <c r="B11" s="35"/>
      <c r="C11" s="36">
        <v>0.25</v>
      </c>
      <c r="D11" s="7"/>
      <c r="E11" s="7"/>
      <c r="F11" s="8"/>
      <c r="G11" s="7"/>
      <c r="H11" s="7"/>
      <c r="I11" s="8"/>
    </row>
    <row r="12" spans="1:29" s="49" customFormat="1" ht="35.25" customHeight="1" thickBot="1" x14ac:dyDescent="0.3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67.5" customHeight="1" thickBot="1" x14ac:dyDescent="0.3">
      <c r="A13" s="29" t="s">
        <v>27</v>
      </c>
      <c r="B13" s="30"/>
      <c r="C13" s="30"/>
      <c r="D13" s="30"/>
      <c r="E13" s="30"/>
      <c r="F13" s="30"/>
      <c r="G13" s="30"/>
      <c r="H13" s="30"/>
      <c r="I13" s="31"/>
    </row>
    <row r="14" spans="1:29" ht="116.25" customHeight="1" thickBot="1" x14ac:dyDescent="0.3">
      <c r="A14" s="26" t="s">
        <v>4</v>
      </c>
      <c r="B14" s="27"/>
      <c r="C14" s="27"/>
      <c r="D14" s="27"/>
      <c r="E14" s="27"/>
      <c r="F14" s="27"/>
      <c r="G14" s="27"/>
      <c r="H14" s="27"/>
      <c r="I14" s="28"/>
    </row>
    <row r="29" ht="15" customHeight="1" x14ac:dyDescent="0.25"/>
  </sheetData>
  <mergeCells count="7">
    <mergeCell ref="A1:I1"/>
    <mergeCell ref="A5:A8"/>
    <mergeCell ref="B5:B8"/>
    <mergeCell ref="A9:C9"/>
    <mergeCell ref="A12:XFD12"/>
    <mergeCell ref="A2:I2"/>
    <mergeCell ref="A3:I3"/>
  </mergeCells>
  <pageMargins left="0.7" right="0.7" top="0.75" bottom="0.75" header="0.3" footer="0.3"/>
  <pageSetup scale="23" orientation="portrait" r:id="rId1"/>
  <rowBreaks count="1" manualBreakCount="1">
    <brk id="13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ppaa</vt:lpstr>
      <vt:lpstr>'seguimiento ppaa'!Área_de_impresión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Sergio</cp:lastModifiedBy>
  <dcterms:created xsi:type="dcterms:W3CDTF">2019-04-29T15:40:27Z</dcterms:created>
  <dcterms:modified xsi:type="dcterms:W3CDTF">2021-04-30T20:27:49Z</dcterms:modified>
</cp:coreProperties>
</file>