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6.1.6\oap\OAP2020\LISA OVALLE\"/>
    </mc:Choice>
  </mc:AlternateContent>
  <bookViews>
    <workbookView xWindow="0" yWindow="0" windowWidth="19200" windowHeight="6810" firstSheet="1" activeTab="1"/>
  </bookViews>
  <sheets>
    <sheet name="Instrucciones" sheetId="4" state="hidden" r:id="rId1"/>
    <sheet name="Plan de Part. ciudadna  2024" sheetId="14" r:id="rId2"/>
    <sheet name="Hoja1" sheetId="6" state="hidden" r:id="rId3"/>
    <sheet name="Hoja2" sheetId="2" state="hidden" r:id="rId4"/>
  </sheets>
  <externalReferences>
    <externalReference r:id="rId5"/>
    <externalReference r:id="rId6"/>
    <externalReference r:id="rId7"/>
  </externalReferences>
  <definedNames>
    <definedName name="_xlnm._FilterDatabase" localSheetId="1" hidden="1">'Plan de Part. ciudadna  2024'!$A$7:$U$30</definedName>
    <definedName name="Acciones_Categoría_3">'[1]Ponderaciones y parámetros'!$K$6:$N$6</definedName>
    <definedName name="Nombre" localSheetId="0">'[2]Tipología entidad'!$A$2:$A$1048576</definedName>
    <definedName name="Simulador">[1]Listas!$B$2:$B$4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<sst xmlns="http://schemas.openxmlformats.org/spreadsheetml/2006/main" count="504" uniqueCount="303">
  <si>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</si>
  <si>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</si>
  <si>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</si>
  <si>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</si>
  <si>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</si>
  <si>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</si>
  <si>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</si>
  <si>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</si>
  <si>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</si>
  <si>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</si>
  <si>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</si>
  <si>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</si>
  <si>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</si>
  <si>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</si>
  <si>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</si>
  <si>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</si>
  <si>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</si>
  <si>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</si>
  <si>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Nombre de la actividad</t>
  </si>
  <si>
    <t>Instrumento de planeación asociado a la acción de gestión institucional</t>
  </si>
  <si>
    <t>Objetivo de la actividad</t>
  </si>
  <si>
    <t>Indicador</t>
  </si>
  <si>
    <t>Meta</t>
  </si>
  <si>
    <t>Producto</t>
  </si>
  <si>
    <t>Grupos de valor</t>
  </si>
  <si>
    <t>Partes interesadas</t>
  </si>
  <si>
    <t>Articulación estratégica de la actividad</t>
  </si>
  <si>
    <t>Modalidad del espacio</t>
  </si>
  <si>
    <t>Lugar o espacio donde se realizará la actividad</t>
  </si>
  <si>
    <t>Articulación con entidades o aliados</t>
  </si>
  <si>
    <t>Etapa del ciclo de la gestión</t>
  </si>
  <si>
    <t xml:space="preserve">Fecha programada inicio </t>
  </si>
  <si>
    <t>Dependencia (s) responsable (s)</t>
  </si>
  <si>
    <t>Correo de contacto para recibir más información</t>
  </si>
  <si>
    <t>Gestión social: Articular integralmente los mecanismos que promueven la participación, el control social, la inclusión y la vinculación efectiva de los diferentes actores para el mejoramiento de la gestión institucional y el logro de los objetivos misionales.</t>
  </si>
  <si>
    <t>Número de invitados sobre número de participantes X 100</t>
  </si>
  <si>
    <t>Mesa de trabajo</t>
  </si>
  <si>
    <t>Presencial  y/o virtual</t>
  </si>
  <si>
    <t>Salas DADEP Y/o Plataforma virtual</t>
  </si>
  <si>
    <t>Subdirección de Registro Inmobiliario</t>
  </si>
  <si>
    <t>ardiaz@dadep.gov.co</t>
  </si>
  <si>
    <t>Plan de acción institucional</t>
  </si>
  <si>
    <t>Entidades y Organismos Distritales</t>
  </si>
  <si>
    <t>Contribuir al incremento del uso, goce y disfrute del patrimonio inmobiliario distrital y el espacio público, con acceso universal a la ciudadanía.</t>
  </si>
  <si>
    <t>Taller</t>
  </si>
  <si>
    <t>Presencial</t>
  </si>
  <si>
    <t>En Territorio</t>
  </si>
  <si>
    <t>Virtual</t>
  </si>
  <si>
    <t>Subdirección de Gestión Inmobiliaria y del Espacio Público</t>
  </si>
  <si>
    <t>Plan Nacional de Desarrollo</t>
  </si>
  <si>
    <t>Fortalecer la capacidad institucional en el marco del Modelo Integrado de Planeación y Gestión, bajo los enfoques de una gestión orientada a resultados, la eficiencia en el manejo de recursos, la transparencia, el gobierno abierto y la participación de los grupos de interés</t>
  </si>
  <si>
    <t>Estrategia</t>
  </si>
  <si>
    <t>Presencial y/o Virtual</t>
  </si>
  <si>
    <t>Plan de Acción</t>
  </si>
  <si>
    <t>Alcaldías locales</t>
  </si>
  <si>
    <t>Ciudadanía en general</t>
  </si>
  <si>
    <t>Plan Municipal/Distrital de Desarrollo</t>
  </si>
  <si>
    <t>IDPAC</t>
  </si>
  <si>
    <t>Rendición de cuentas DADEP</t>
  </si>
  <si>
    <t xml:space="preserve">Realizar una rendición de cuentas para socializar los avances de la gestión institucional </t>
  </si>
  <si>
    <t xml:space="preserve"> Secretaría General (según convocatoria)</t>
  </si>
  <si>
    <t>Se deben relacionar las estrategias (conjunto de acciones orientadas al logro de los objetivos del plan)  que se establecen para abordar el plan de participación ciudadana.
Ejemplo:  Fomento de la cultura de la participación ciudadana.</t>
  </si>
  <si>
    <t>Nombre</t>
  </si>
  <si>
    <t>Relacionar la actividad concreta que se enmarca en cada una de las estrategias planteadas.</t>
  </si>
  <si>
    <t>Instrumento</t>
  </si>
  <si>
    <t>Seleccionar el instrumento de planeación con el que guarda relación la actividad.</t>
  </si>
  <si>
    <t>Objetivo</t>
  </si>
  <si>
    <t>Propósito que se busca alcanzar con el desarrollo de la actividad.</t>
  </si>
  <si>
    <t>Medición que permite evaluar el cumplimiento de la actividad.</t>
  </si>
  <si>
    <t xml:space="preserve"> Valor esperado del resultado del indicador.</t>
  </si>
  <si>
    <t>Producto entregable</t>
  </si>
  <si>
    <t>relacionar los productos especificos que se obtienen al desarrollar la actividad.</t>
  </si>
  <si>
    <t>Instancia de participaciòn</t>
  </si>
  <si>
    <t>Relacionar si la actividad se desarrolla en el marco de espacio o instancia de participación permanente entre la ciudadanía y entre la administración distrital.</t>
  </si>
  <si>
    <t>Articulaciòn</t>
  </si>
  <si>
    <t xml:space="preserve"> relacionar la relación de la actividad con respecto a la planeación estratégica institucional (PEI o planes en ejecución para la vigencia).</t>
  </si>
  <si>
    <t>Articulaciòn otras entidades</t>
  </si>
  <si>
    <t>Describir en caso de presentarse que entidades se encuentran articuladas con el desarrollo de la actividad (alidos estratégicos)</t>
  </si>
  <si>
    <t>Nivel de participaciòn</t>
  </si>
  <si>
    <t>Grados de participación ciudadana en los que se puede
categorizar una actividad, de acuerdo con los escenarios y propósitos a los que se dirige, respecto a las
diferentes etapas de la gestión pública.</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</si>
  <si>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</si>
  <si>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</si>
  <si>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</si>
  <si>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</si>
  <si>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</si>
  <si>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</si>
  <si>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</si>
  <si>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</si>
  <si>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</si>
  <si>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Departamental de Desarrollo</t>
  </si>
  <si>
    <t>Plan Sectorial</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</si>
  <si>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</si>
  <si>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</si>
  <si>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</si>
  <si>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</si>
  <si>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</si>
  <si>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</si>
  <si>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</si>
  <si>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</si>
  <si>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Evento mi espacio mi Bici- Escuela de espacio público</t>
  </si>
  <si>
    <t>IDPC- Secretaría de la Mujer, Secretaria de Movilidad, Alcaldías Locales y Consejo Local de la Bici</t>
  </si>
  <si>
    <t>Evento padrinos del espacio público</t>
  </si>
  <si>
    <t>IDRD - IDU-JBB-SCRD, SDS, SDM, JAC, Alcaldías Locales y SDG</t>
  </si>
  <si>
    <t>Generar un conocimiento general de las diferentes figuras de administración del espacio público bajo el decreto del Marco regulatorio existente, en un contexto de construcción de ciudadanía en el mismo.</t>
  </si>
  <si>
    <t>Un curso impartido sobre la administración y sostenibilidad del espacio público a través de la plataforma virtual del IDPAC</t>
  </si>
  <si>
    <t>Generar un contexto histórico del espacio público por medio de conceptos básicos, norma y elementos que lo componen para dar herramientas a la ciudadanía en general en la protección, defensa y fomento de la cultura ciudadana.</t>
  </si>
  <si>
    <t>Talleres de construcción de ciudadanía en el espacio público</t>
  </si>
  <si>
    <t>Buscar y vincular activamente a las comunidades, en el cuidado y preservación del espacio público, que requieran mejorar sus condiciones mediante el estímulo, cuidado y protección.</t>
  </si>
  <si>
    <t>Curso taller de Administración del Espacio Público</t>
  </si>
  <si>
    <t>Procesos pedagógicos sobre nociones y conceptos de espacio público</t>
  </si>
  <si>
    <t>Ciudadanía</t>
  </si>
  <si>
    <t>Información de los avances de la gestión socializada a la ciudadanía en general, en un escenario de rendición de cuentas</t>
  </si>
  <si>
    <t>Diálogo ciudadano de talento humano</t>
  </si>
  <si>
    <t>Veeduría Distrital
Departamento Administrativo del Servicio Civil</t>
  </si>
  <si>
    <t>Información estratégica de  talento humano desarrolladas al interior de la entidad de forma transparente y  meritocrática</t>
  </si>
  <si>
    <t>PLAN DE ACCIÓN</t>
  </si>
  <si>
    <t>Conexión espacial de la red de ciclo rutas, ciclovías y parques, bajo el cobijo de la estructura ecológica principal.</t>
  </si>
  <si>
    <t>Entidades distritales, Organizaciones comunitarias, Academia</t>
  </si>
  <si>
    <t>Dar a conocer a la ciudadanía en general. Las estrategias de  talento humano  ejecutadas al interior de la entidad de forma transparente y  merito grafica</t>
  </si>
  <si>
    <t>Acciones adelantadas  para trabajar con la comunidad  en el diagnóstico, planeación, ejecución y/o verificación de temas relacionadas con las estrategias de Talento Humano</t>
  </si>
  <si>
    <t>Tipo de espacio de diálogo que se desarrollará (foro, mesa de trabajo, reunión zonal, feria de la gestión, audiencia pública participativa, chat virtual, Facebook live etc.)</t>
  </si>
  <si>
    <t>Programa aulas al aire</t>
  </si>
  <si>
    <t>Capacitación</t>
  </si>
  <si>
    <t>Entes educativos</t>
  </si>
  <si>
    <t>Niños, niñas y adolescentes</t>
  </si>
  <si>
    <t>Talleres ABC del espacio público con la academia</t>
  </si>
  <si>
    <t xml:space="preserve">Ejecución </t>
  </si>
  <si>
    <t>Establecimiento educativo</t>
  </si>
  <si>
    <t>N.A</t>
  </si>
  <si>
    <t>Visitas-mesas de trabajo</t>
  </si>
  <si>
    <t>En territorio / Oficinas del DADEP</t>
  </si>
  <si>
    <t>Ciudades posibles desde las políticas de la inclusión</t>
  </si>
  <si>
    <t>Realizar un proceso pedagógico para dar conceptos y herramientas para incentivar el uso, goce y disfrute de los espacios públicos desde la inclusión.</t>
  </si>
  <si>
    <t>Reuniones de socialización</t>
  </si>
  <si>
    <t>Generar un contexto del espacio público y las políticas de inclusión que existen para ser desarrolladas en los espacios. Por medio de conceptos básicos, norma y elementos que las componen para dar herramientas a la ciudadanía en general en la protección, defensa y fomento de la cultura ciudadana.</t>
  </si>
  <si>
    <t>Ciudadanía
Administradores de propiedad horizontal
Juntas de acción comunal
Representantes de la comunidad</t>
  </si>
  <si>
    <t>Dar a conocer a la ciudadanía en general los requisitos para la presentación del Plan de Administración y Cuidado del Espacio Público</t>
  </si>
  <si>
    <t>Ciudadanía en general
Juntas de acción comunal
Entidades Públicas
Asociaciones de vecinos</t>
  </si>
  <si>
    <t>Reuniones/mesas de trabajo</t>
  </si>
  <si>
    <t xml:space="preserve">Atender el 100% de las solicitudes de socialización del Decreto 10 del 2022 Plan se Administración y Cuidado del Espacio Público. </t>
  </si>
  <si>
    <t>Número de reuniones realizadas atendiendo solicitudes de usuarios externos</t>
  </si>
  <si>
    <t>Número de reuniones realizadas de acuerdo a la programación trimestral.</t>
  </si>
  <si>
    <t>Reuniones para restituciones voluntarias de espacio Público</t>
  </si>
  <si>
    <t>Reuniones para restituir espacios públicos.</t>
  </si>
  <si>
    <t>Fecha programada
final</t>
  </si>
  <si>
    <t>PLAN DE PARTICIPACIÓN CIUDADANA - VIGENCIA 2024.</t>
  </si>
  <si>
    <t>Academia
Centro de investigación 
Entidades Distritales 
Entidades Nacionales</t>
  </si>
  <si>
    <t>Mesas de trabajo</t>
  </si>
  <si>
    <t>Mixtas</t>
  </si>
  <si>
    <t>Planeación</t>
  </si>
  <si>
    <t>srojas@dadep.gov.co</t>
  </si>
  <si>
    <t>Priorización de información de los grupos de valor (Demandas ciudadanas)</t>
  </si>
  <si>
    <t>Revisión del Decreto 072 del 2023 expedido por la Alcaldía Mayor de Bogotá</t>
  </si>
  <si>
    <t>Implementar de forma eficaz instrumentos para la administración del patrimonio inmobiliario distrital y la sostenibilidad del espacio público, en cooperación con actores gubernamentales, privados y sociales.</t>
  </si>
  <si>
    <t>Documento de revisión y ajuste  al Decreto  072 del 2023 expedido por la Alcaldía Mayor de Bogotá</t>
  </si>
  <si>
    <t>Sede principal del DADEP</t>
  </si>
  <si>
    <t>Aumentar la oferta cuantitativa, cualitativa y la equidad territorial del patrimonio inmobiliario distrital y el espacio público.</t>
  </si>
  <si>
    <t>Plan de acción Institucional</t>
  </si>
  <si>
    <t>Ministerio de las culturas
Grupo consultivo</t>
  </si>
  <si>
    <t>Ministerio de las culturas</t>
  </si>
  <si>
    <t>Casa del espacio público
Sede DADEP</t>
  </si>
  <si>
    <t>Subdirección de Gestión Inmobiliaria</t>
  </si>
  <si>
    <t>Socialización del reporte técnico de indicadores</t>
  </si>
  <si>
    <t xml:space="preserve">Numero de jornadas de socialización realizadas </t>
  </si>
  <si>
    <t xml:space="preserve">taller </t>
  </si>
  <si>
    <t>Universidades
Entidades del distrito
Organizaciones sociales</t>
  </si>
  <si>
    <t>Academia
Entidades Distritales</t>
  </si>
  <si>
    <t>dolave@dadep.gov.co</t>
  </si>
  <si>
    <t>Dialogo ciudadano de espacio público para las mujeres</t>
  </si>
  <si>
    <t>Recoger información para  mejoren la situación de seguridad y violencia de genero en el espacio público para las mujeres</t>
  </si>
  <si>
    <t>Un dialogo ciudadano</t>
  </si>
  <si>
    <t>Diseñar una estrategia para mejoren la situación de seguridad y violencia de genero en el espacio público para las mujeres</t>
  </si>
  <si>
    <t>Consejo distrital de mujeres</t>
  </si>
  <si>
    <t xml:space="preserve">Organizaciones sociales con enfoque de genero
Academia
Entidades distritales 
</t>
  </si>
  <si>
    <t xml:space="preserve">Casa del Espacio Público
</t>
  </si>
  <si>
    <t>Secretaría Distrital de la Mujer</t>
  </si>
  <si>
    <t>workshop</t>
  </si>
  <si>
    <t>Imaginarios ciudadanos : El centro vive</t>
  </si>
  <si>
    <t xml:space="preserve">Diseño e implementación de acciones conjuntas con la ciudadanía que permitan la construcción de narrativas colectivas para el uso goce y disfrute del espacio público </t>
  </si>
  <si>
    <t>Un workshop</t>
  </si>
  <si>
    <t>Una publicación  de los resultados del workshop</t>
  </si>
  <si>
    <t>Colectivos artísticos
Ciudadanía en General</t>
  </si>
  <si>
    <t>En territorio</t>
  </si>
  <si>
    <t>Gestión social: Establecer cuáles predios van a ser objeto del procedimiento preventivo y/o persuasivo,  centrándose en bienes fiscales, salones comunales y bienes inmuebles que sean priorizados o requeridos por entidades distritales para obras y los cuáles estén ocupados de manera irregular.</t>
  </si>
  <si>
    <t>Gestión social: Articular integralmente los mecanismos que promueven la participación, el control social, la inclusión y la vinculación efectiva de los diferentes actores para el mejoramiento de la gestión institucional y el logro de los objetivos misionales</t>
  </si>
  <si>
    <t>Diagnóstico preliminar para recuperación de Espacios Públicos</t>
  </si>
  <si>
    <t>Plan de acción</t>
  </si>
  <si>
    <t>Número de actividades programadas/número de actividades ejecutadas X 100</t>
  </si>
  <si>
    <t>Iniciar acciones preventivo persuasivas para el 100% de los predios visitados</t>
  </si>
  <si>
    <t>Talleres pedagógicos,  compromisos y actas de entrega</t>
  </si>
  <si>
    <t>Ciudadanía, JAC, Entidades Distritales</t>
  </si>
  <si>
    <t>Alcaldías Locales, Entidades Distritales, Organismos de Control</t>
  </si>
  <si>
    <t>Contribuir al incremento del uso, goce y disfrute del patrimonio inmobiliario distrital y el espacio público, con acceso universal a la ciudadanía</t>
  </si>
  <si>
    <t>Talleres, diálogo ciudadano, reunión, visita, mesa de trabajo, mesa técnica</t>
  </si>
  <si>
    <t>Presencial y/o virtual</t>
  </si>
  <si>
    <t>IDPAC
Alcaldías Locales</t>
  </si>
  <si>
    <t>El DADEP proporciona información</t>
  </si>
  <si>
    <t>Defensa - cpoveda@dadep.gov.co</t>
  </si>
  <si>
    <t>Plan de Acción Institucional</t>
  </si>
  <si>
    <t>Número de proyectos ganadores bajo el concurso de revitalizaciones / número de revitalizaciones realizadas</t>
  </si>
  <si>
    <t>Realizar las actividades del proyecto ganador en los lugares establecidos promoviendo la preservación y cuidado del espacio publico.</t>
  </si>
  <si>
    <t>Generación de corresponsabilidad en parques vecinales y de bolsillos en el Distrito Capital , a través del proyecto ganador para revitalizar los espacios públicos propuestos.</t>
  </si>
  <si>
    <t>Ejecución o Implementación Participativa</t>
  </si>
  <si>
    <t>Escuela del Espacio Público - cramirez@dadep.gov.co</t>
  </si>
  <si>
    <t>Número de ciudadanos inscritos / número de ciudadanos graduados</t>
  </si>
  <si>
    <t>Realizar un proceso pedagógico para dar conceptos sobre la administración y sostenibilidad del espacio público</t>
  </si>
  <si>
    <t>Salas DADEP y/o
Plataforma virtual</t>
  </si>
  <si>
    <t xml:space="preserve">IDPAC </t>
  </si>
  <si>
    <t>Pendiente establecer</t>
  </si>
  <si>
    <t>Curso taller del ABC del Espacio Público</t>
  </si>
  <si>
    <t>Realizar un proceso pedagógico para dar conceptos sobre nociones y conceptos de espacio público para incentivar el uso, goce y disfrute.</t>
  </si>
  <si>
    <t>Un curso impartido del ABC del espacio público a través de la plataforma virtual del IDPAC.</t>
  </si>
  <si>
    <t xml:space="preserve">Información  </t>
  </si>
  <si>
    <t>Promover la noción de espacio público y cultura ciudadana en armonía con el medio ambiente, por medio de experiencias y actividades lúdico-pedagógicas al aire libre, que fomenten el adecuado uso, goce y disfrute efectivo en el espacio público para niños, niñas y adolescentes, así como fomentar la construcción de ciudadanía en la edad temprana de desarrollo.</t>
  </si>
  <si>
    <t>Número de niños , niñas y adolescentes convocados / número de niños , niñas y adolescentes asistentes</t>
  </si>
  <si>
    <t>Realizar mínimo 6 talleres pedagógicos sobre nociones y conceptos de espacio público dirigidos a niños, niñas y adolescentes</t>
  </si>
  <si>
    <t>Generar y divulgar conocimiento en torno a conceptos, normas, cultura y compromiso ciudadano en el espacio público</t>
  </si>
  <si>
    <t>Número de ciudadanos convocados/ número de ciudadanos asistentes X 100</t>
  </si>
  <si>
    <t>Realizar mínimo 3 talleres pedagógicos sobre nociones y conceptos de espacio público</t>
  </si>
  <si>
    <t>Número de estudiantes y profesores convocados / número de estudiantes y profesores asistentes</t>
  </si>
  <si>
    <t>Realizar mínimo 3 talleres pedagógicos dirigidos a estudiantes y/o profesores, sobre nociones y conceptos de espacio público</t>
  </si>
  <si>
    <t>Estudiantes y/o profesores</t>
  </si>
  <si>
    <t>Talleres y/o recorridos en territorio</t>
  </si>
  <si>
    <t>Academia, Entidades distritales, Organizaciones comunitarias</t>
  </si>
  <si>
    <t>Promover el reconocimiento del espacio público, con una visión de género y patrimonial, estimulando el uso del espacio público con sistemas de movilidad alternativa y sostenible.</t>
  </si>
  <si>
    <t>Número de invitados/número de participantes X 100</t>
  </si>
  <si>
    <t>Ejecución Participativa</t>
  </si>
  <si>
    <t>Cultura Ciudadana: Promover la corresponsabilidad y los cambios de hábitos de convivencia de la ciudadanía, a partir del reconocimiento del valor de las normas y la autorregulación individual y colectiva para la defensa del espacio</t>
  </si>
  <si>
    <t xml:space="preserve">Los determinados para la actualización de los productos
</t>
  </si>
  <si>
    <t xml:space="preserve">Porcentaje de avance en la actualización del programa de transparencia y ética pública </t>
  </si>
  <si>
    <t>Actualizar un documento con la información relacionada con las necesidades de información de los grupos de valor y partes interesadas, para ser atendidas eficientemente.</t>
  </si>
  <si>
    <t>Caracterización de los grupos de valor y una base de datos debidamente ajustado si fuera el caso.</t>
  </si>
  <si>
    <t xml:space="preserve">Programa de transparencia y Ética Pública  con los ajustes de necesidades de los grupos de valor y partes interesadas, si fuera el caso. </t>
  </si>
  <si>
    <t xml:space="preserve">Porcentaje del avance del documento final </t>
  </si>
  <si>
    <t>Un documento de revisión y ajuste  al Decreto  072 del 2023 expedido por la Alcaldía Mayor de Bogotá</t>
  </si>
  <si>
    <t>Realizar un evento para fomentar el uso de la bicicleta en Bogotá, mediante la conexión espacial de la red de ciclo rutas, ciclovías y parques, bajo el cobijo de la estructura ecológica principal.</t>
  </si>
  <si>
    <t>34/05/2024</t>
  </si>
  <si>
    <t>Realización de mesas trimestrales   con la instancia consultiva de la comunidad  gitana -RON</t>
  </si>
  <si>
    <t>Realización de mesas trimestrales  para  escuchar las necesidades  de la comunidad gitana, que pueden ser atendidas por la entidad.</t>
  </si>
  <si>
    <t>4 Mesas de trabajo con  la instancia consultiva de la comunidad  gitana -RON</t>
  </si>
  <si>
    <t>Ministerio de cultura</t>
  </si>
  <si>
    <t>Socializar la ciudadanía en general los avances de la gestión institucional en lo corrido de la vigencia 2024</t>
  </si>
  <si>
    <t>Se convocara a todos los grupos de valor</t>
  </si>
  <si>
    <t>Dialogo ciudadano - audiencia pública</t>
  </si>
  <si>
    <t xml:space="preserve">Seguimiento y evaluación </t>
  </si>
  <si>
    <t>Todas las  subdirecciones y oficinas del Departamento</t>
  </si>
  <si>
    <t>Subdirección de Gestión Corporativa</t>
  </si>
  <si>
    <t>cosuna@dadep.gov.co</t>
  </si>
  <si>
    <t>lhernandez@dadep.gov.co</t>
  </si>
  <si>
    <t xml:space="preserve">Reuniones de socialización del Decreto 10 del 2022 Plan de Administración y Cuidado del Espacio Público. </t>
  </si>
  <si>
    <t>Ejecución</t>
  </si>
  <si>
    <t>Identificación de los grupos de valor inherentes a los proceso del Observatorio del Espacio Público y   Administración y gestión del observatorio y política de espacio público de Bogotá  y el proceso de inventario general del espacio público y bienes fiscales</t>
  </si>
  <si>
    <t>Ajustar base de datos de los grupos de valor de la entidad y la caracterización de los mismos, de acuerdo a las dinámicas institucionales de la vigencia anterior.</t>
  </si>
  <si>
    <t>Porcentaje de avance en la actualización y ajuste de los documentos de caracterización y bases de datos de grupos de valor y partes interesadas</t>
  </si>
  <si>
    <t>Actualizar dos herramientas  con información de los grupos de valor y partes interesadas</t>
  </si>
  <si>
    <t>Contribuir al incremento del uso, goce y disfrute del patrimonio inmobiliario y el espacio público con acceso a la ciudadanía</t>
  </si>
  <si>
    <t>Ajustar el programa de transparencia y ética pública en lo referente a las necesidades e información de los grupos de valor, de acuerdo a las dinámicas institucionales de la vigencia anterior.</t>
  </si>
  <si>
    <t>Ajuste de comentarios y observaciones del sector privado de Bogotá relacionado con la implementación del espacio público en el plan de Ordenamiento Territorial</t>
  </si>
  <si>
    <t xml:space="preserve">
Gremios de la construcción
Ciudadanía en general
</t>
  </si>
  <si>
    <t xml:space="preserve">Proporcionar información  actualizada de los indicadores de espacio público y el resultado de investigaciones y la política publica de espacio público </t>
  </si>
  <si>
    <t xml:space="preserve">Difundir un reporte técnico de indicadores de espacio público de Bogotá y dos investigaciones de espacio público </t>
  </si>
  <si>
    <t>Casa del Espacio Público
Espacios académicos</t>
  </si>
  <si>
    <t>Una estrategia</t>
  </si>
  <si>
    <t>Impulsar la revitalización y sostenibilidad  social del espacio público en el centro histórico de Bogotá a partir de acciones conjuntas con la ciudadanía que permitan la construcciones colectivas para el uso goce y disfrute de la ciudadanía</t>
  </si>
  <si>
    <t>Agremiaciones artísticas
Academia</t>
  </si>
  <si>
    <t xml:space="preserve">Identificación de los grupos de valor inherentes a la defensa del espacio público y la administración del patrimonio inmobiliario distrital </t>
  </si>
  <si>
    <t xml:space="preserve">Lograr la recuperación de los espacios públicos con recursos propios  producto del diagnóstico inicial,  con el fin de no requerir apertura de querellas policivas y/o acciones judiciales  </t>
  </si>
  <si>
    <t>Subdirección de Gestión Inmobiliaria y de Espacio Publico</t>
  </si>
  <si>
    <t>Recorrido en Bicicleta</t>
  </si>
  <si>
    <t>Mesas de trabajo para la verificación técnica y jurídica de los inmuebles requeridos por la  Ministerio de cultura</t>
  </si>
  <si>
    <t>Determinar la viabilidad de entrega en administración, en pro del cumplimiento de las medidas de reparación colectiva en concertación con la instancia consultiva de la comunidad gitana-RON</t>
  </si>
  <si>
    <t>Sensibilizar a la ciudadanía en general para la restitución voluntaria de espacios públicos.</t>
  </si>
  <si>
    <t xml:space="preserve">Atender el 100% de las reuniones programadas. </t>
  </si>
  <si>
    <t>Feria Ciudadana</t>
  </si>
  <si>
    <t>Plan Distrital de desarrollo</t>
  </si>
  <si>
    <t>Obtener información insumo para el Plan Distrital de Desarrollo</t>
  </si>
  <si>
    <t>No. De participantes al evento</t>
  </si>
  <si>
    <t>Lograr la asistencisa al evento de más de 80 participantes</t>
  </si>
  <si>
    <t>Ferría ciudadana</t>
  </si>
  <si>
    <t>Fería ciudadana</t>
  </si>
  <si>
    <t>Precencial</t>
  </si>
  <si>
    <t>Salón comunal el Greco</t>
  </si>
  <si>
    <t>Secretaría de Gobierno</t>
  </si>
  <si>
    <t>Oficina Asesora de Plasneación</t>
  </si>
  <si>
    <t>Caracterización de los grupos de valor y una base de datos de universidades debidamente ajustado si fuera el caso.</t>
  </si>
  <si>
    <t>Tercer Seguimiento</t>
  </si>
  <si>
    <t xml:space="preserve">Porcentaje de avance en la actualización y ajuste de los documentos de caracterización y bases de datos de grupos de valor y partes interesadas
</t>
  </si>
  <si>
    <t>Se adelantó el acta de Diagnóstico de los grupos de valor, evento realizado en el mes de septiembre.</t>
  </si>
  <si>
    <t>Realizar mínimo 2 talleres y  una campaña digital</t>
  </si>
  <si>
    <t>Jornada</t>
  </si>
  <si>
    <t>Se adelantó la Jornada de "Caminando con lentes purpuras" en la Localidad Rafael Uribe. Haciendo una labor de dialogó con las mujeres que participaron en la cual se presentaron de forma ludica las cifras y se trrato la problemática del espacio público para los diferentes actores.</t>
  </si>
  <si>
    <t xml:space="preserve">Actualizar dos herramientas  con información de los grupos de valor y partes interesadas.
</t>
  </si>
  <si>
    <t>Se actualizaron dos formatos de carácterización: así Diagnóstico espacios de relacionamiento y actualización del listado de universidades para completar el cien por ciento 100% de los documentos de caracterización.</t>
  </si>
  <si>
    <t>Las actividades se realizaran durante el  cuarto trimestre</t>
  </si>
  <si>
    <t>Meta cumplida en el primer trimestre</t>
  </si>
  <si>
    <t>Durante dicho trimestre se estableció que los cursos serán desarrollados por el DADEP a travéz de la plataforma Moodle, por consiguiente, se espera que el IDPAC haga entrega de los contenidos en medio digital para que sean incorporados a nuestra plataforma.</t>
  </si>
  <si>
    <t xml:space="preserve">El día 12 de septiembre se realizó en el Gimnasio Psicopedagógico de Suba una actividad con niños y niñas en donde se brindó información relevante sobre la UPZ donde se encuentra ubicado el colegio, abordando el significado del espacio público y su conexión con el POT, se identificaron parques importantes como el Parque de Borde Río Bogotá y se realizaron actividades lúdicas con el objetivo de concientizar el uso, preservación, cuidado y apropiación de los espacios públicos de la ciudad.
</t>
  </si>
  <si>
    <t xml:space="preserve">El día 03 de agosto se realizó una caminata en la localidad de Suba denominada "La Ruta 486 Pasos Seguros" en donde se fomentó la apropiación de los espacios públicos con la comunidad visibilizando estructuras ecológicas principales y senderos seguros para las personas con discapacidad. Allí se involucró la fundación FUMDIR y el Cabildo Muisca como organizaciones sociales que buscan el reconocimiento y la importancia de los pueblos indígenas y de las personas con alguna discapacidad.
El día 18 de septiembre se realizó una capacitación dirigida a los funcionarios y contratistas de la Agencia Nacional de Reincorporación donde se brindó información relacionada a las nociones sobre el espacio público y la importancia para la ciudadanía, también se ilustró las competencias de la Defensoría en cuanto a los instrumentos de  administración y aprovechamiento económico. </t>
  </si>
  <si>
    <t>Durante dicho trimestre no se ejecutaron actividades relacionadas.</t>
  </si>
  <si>
    <t>Meta cumplida en el segundo trimestre</t>
  </si>
  <si>
    <t>Durante el mes agosto se realizaron 8 reuniones y talleres de restitución con las urbanizaciones: Parque comercial BIMA, Quintas de Santa María, Belalcazar y CEMEX, producto de estas socializaciones se consolidan 3 actas de compromiso para la entrega voluntaria de los RUPIS 3164-4-7-8-9 con el Parque Comercial BIMA, 2301-3 con CEMEX, 3805-16 con la Urbanización Belalcazar.
Durante el mes de septiembre se realizaron 10 reuniones y talleres de restitución con las urbanizaciones: Villa Isabel, Granada Sur, Jardín de Granada, Parque Comercial BIMA, Eucaliptos, Portales de San José Las Lomas, producto de estas socializaciones se consolidan 2 actas de compromiso para la entrega volunatria de los RUPIS, 1013-24-29 Con la Urb. Granada Sur, 11-1219 con la Urb. Jardín de Granada.</t>
  </si>
  <si>
    <t>Meta cumplida en el  primer trimestre</t>
  </si>
  <si>
    <t>Durante el mes de julio se realizaron 5 reuniones y mesas de trabajo con las juntas de acción comunal del barrio Bachué, José María Carbonel, Nuevo Corinto, Santa Cecilia, Santa Isabel, en donde los profesionales del grupo de entregas especificaron criterios y requisitos exigidos por el DADEP para la entrega formal y tenencia de los predios solicitados para su administración.
Durante el mes de agosto se realizaron 4 reuniones y mesas de trabajo con las juntas de acción comunal Bosques de Granada, Jesucristo Redentor, Desarrollo de Jerusalén, en donde los profesionales del grupo de entregas especificaron criterios y requisitos exigidos por el DADEP para la entrega formal y tenencia de los predios solicitados para su administración.
Durante el mes de septiembre se realizaron 8 reuniones y mesas de trabajo con las juntas de acción comunal, Puente Aranda, Costa Azul Mirandela, San Pedro de Bosa, Santa Rosita, PIO X, en donde los profesionales del grupo de entregas especificaron criterios y requisitos exigidos por el DADEP para la entrega formal y tenencia de los predios solicitados para su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</si>
</sst>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6" x14ac:knownFonts="1">
    <font>
      <sz val="11"/>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name val="Calibri"/>
      <family val="2"/>
    </font>
    <font>
      <sz val="11"/>
      <color theme="1"/>
      <name val="Calibri"/>
      <family val="2"/>
    </font>
    <font>
      <b/>
      <sz val="11"/>
      <name val="Calibri"/>
      <family val="2"/>
    </font>
    <font>
      <u/>
      <sz val="11"/>
      <color theme="10"/>
      <name val="Calibri"/>
      <family val="2"/>
    </font>
  </fonts>
  <fills count="8">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80">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5" xfId="0" applyFont="1" applyBorder="1" applyAlignment="1">
      <alignment vertical="center"/>
    </xf>
    <xf numFmtId="0" fontId="2" fillId="0" borderId="6"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1" fillId="0" borderId="12"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14" fontId="11" fillId="4" borderId="1" xfId="1" applyNumberFormat="1" applyFill="1" applyBorder="1" applyAlignment="1">
      <alignment horizontal="center" vertical="center" wrapText="1"/>
    </xf>
    <xf numFmtId="0" fontId="12" fillId="0" borderId="0" xfId="0" applyFont="1"/>
    <xf numFmtId="0" fontId="13" fillId="0" borderId="0" xfId="0" applyFont="1"/>
    <xf numFmtId="0" fontId="1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164" fontId="12" fillId="0" borderId="1" xfId="0" applyNumberFormat="1" applyFont="1" applyBorder="1" applyAlignment="1">
      <alignment horizontal="left" vertical="center"/>
    </xf>
    <xf numFmtId="0" fontId="15" fillId="0" borderId="1" xfId="1" applyFont="1" applyBorder="1" applyAlignment="1">
      <alignment horizontal="left" vertical="center"/>
    </xf>
    <xf numFmtId="0" fontId="13" fillId="0" borderId="1" xfId="0" applyFont="1" applyBorder="1" applyAlignment="1">
      <alignment horizontal="left" vertical="center" wrapText="1"/>
    </xf>
    <xf numFmtId="0" fontId="13" fillId="4"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left" vertical="center" wrapText="1"/>
    </xf>
    <xf numFmtId="14" fontId="15" fillId="4" borderId="1" xfId="1" applyNumberFormat="1" applyFont="1" applyFill="1" applyBorder="1" applyAlignment="1">
      <alignment horizontal="center" vertical="center" wrapText="1"/>
    </xf>
    <xf numFmtId="0" fontId="12" fillId="4" borderId="0" xfId="0" applyFont="1" applyFill="1"/>
    <xf numFmtId="0" fontId="12" fillId="4" borderId="1" xfId="0" applyFont="1" applyFill="1" applyBorder="1" applyAlignment="1">
      <alignment horizontal="left" vertical="center"/>
    </xf>
    <xf numFmtId="164" fontId="12" fillId="4" borderId="1" xfId="0" applyNumberFormat="1" applyFont="1" applyFill="1" applyBorder="1" applyAlignment="1">
      <alignment horizontal="left" vertical="center"/>
    </xf>
    <xf numFmtId="0" fontId="12" fillId="0" borderId="1" xfId="0" applyFont="1" applyBorder="1" applyAlignment="1">
      <alignment horizontal="justify" vertical="top" wrapText="1"/>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5" fillId="3" borderId="0" xfId="0" applyFont="1" applyFill="1" applyAlignment="1">
      <alignment horizontal="center" vertical="center"/>
    </xf>
    <xf numFmtId="0" fontId="6" fillId="0" borderId="0" xfId="0" applyFont="1" applyAlignment="1">
      <alignment vertical="top" wrapText="1"/>
    </xf>
    <xf numFmtId="0" fontId="1" fillId="0" borderId="0" xfId="0" applyFont="1" applyAlignment="1">
      <alignment horizontal="center" vertical="center"/>
    </xf>
    <xf numFmtId="0" fontId="12" fillId="5" borderId="1"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4" fillId="7" borderId="0" xfId="0" applyFont="1" applyFill="1" applyAlignment="1">
      <alignment horizont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0" fillId="0" borderId="2"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9" xfId="0" applyBorder="1" applyAlignment="1">
      <alignment horizontal="center" wrapText="1"/>
    </xf>
    <xf numFmtId="0" fontId="0" fillId="0" borderId="17" xfId="0" applyBorder="1" applyAlignment="1">
      <alignment horizontal="center" wrapText="1"/>
    </xf>
    <xf numFmtId="0" fontId="0" fillId="0" borderId="20"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4" borderId="1" xfId="0" applyFill="1" applyBorder="1" applyAlignment="1">
      <alignment vertical="center"/>
    </xf>
    <xf numFmtId="0" fontId="0" fillId="0" borderId="1" xfId="0" applyFill="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espinosa\Documents\PARTICIPACI&#211;N%20CIUDADANA\Matriz%20de%20Plan%20de%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articipación Ciudadana"/>
      <sheetName val="Cronograma de actividades"/>
      <sheetName val="Horarios reunión"/>
      <sheetName val="Hoja2"/>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osuna@dadep.gov.co" TargetMode="External"/><Relationship Id="rId3" Type="http://schemas.openxmlformats.org/officeDocument/2006/relationships/hyperlink" Target="mailto:ardiaz@dadep.gov.co" TargetMode="External"/><Relationship Id="rId7" Type="http://schemas.openxmlformats.org/officeDocument/2006/relationships/hyperlink" Target="mailto:lhernandez@dadep.gov.co" TargetMode="External"/><Relationship Id="rId2" Type="http://schemas.openxmlformats.org/officeDocument/2006/relationships/hyperlink" Target="mailto:srojas@dadep.gov.co" TargetMode="External"/><Relationship Id="rId1" Type="http://schemas.openxmlformats.org/officeDocument/2006/relationships/hyperlink" Target="mailto:srojas@dadep.gov.co" TargetMode="External"/><Relationship Id="rId6" Type="http://schemas.openxmlformats.org/officeDocument/2006/relationships/hyperlink" Target="mailto:srojas@dadep.gov.co" TargetMode="External"/><Relationship Id="rId5" Type="http://schemas.openxmlformats.org/officeDocument/2006/relationships/hyperlink" Target="mailto:dolave@dadep.gov.co" TargetMode="External"/><Relationship Id="rId10" Type="http://schemas.openxmlformats.org/officeDocument/2006/relationships/printerSettings" Target="../printerSettings/printerSettings2.bin"/><Relationship Id="rId4" Type="http://schemas.openxmlformats.org/officeDocument/2006/relationships/hyperlink" Target="mailto:dolave@dadep.gov.co" TargetMode="External"/><Relationship Id="rId9" Type="http://schemas.openxmlformats.org/officeDocument/2006/relationships/hyperlink" Target="mailto:lhernandez@dadep.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showZeros="0" zoomScale="80" zoomScaleNormal="80" workbookViewId="0">
      <selection activeCell="J14" sqref="J14"/>
    </sheetView>
  </sheetViews>
  <sheetFormatPr baseColWidth="10" defaultColWidth="0" defaultRowHeight="14.25" customHeight="1" zeroHeight="1" x14ac:dyDescent="0.35"/>
  <cols>
    <col min="1" max="1" width="1.7265625" style="1" customWidth="1"/>
    <col min="2" max="2" width="1.26953125" style="1" customWidth="1"/>
    <col min="3" max="12" width="11.453125" style="1" customWidth="1"/>
    <col min="13" max="13" width="11.453125" style="3" customWidth="1"/>
    <col min="14" max="19" width="11.453125" style="1" customWidth="1"/>
    <col min="20" max="20" width="1.54296875" style="1" customWidth="1"/>
    <col min="21" max="21" width="3.81640625" style="1" customWidth="1"/>
    <col min="22" max="25" width="0" style="1" hidden="1" customWidth="1"/>
    <col min="26" max="16384" width="11.453125" style="1" hidden="1"/>
  </cols>
  <sheetData>
    <row r="1" spans="2:25" ht="6" customHeight="1" thickBot="1" x14ac:dyDescent="0.4">
      <c r="C1" s="2"/>
      <c r="L1" s="1" t="s">
        <v>0</v>
      </c>
    </row>
    <row r="2" spans="2:25" ht="93" customHeight="1" x14ac:dyDescent="0.35">
      <c r="B2" s="4"/>
      <c r="C2" s="5"/>
      <c r="D2" s="6"/>
      <c r="E2" s="6"/>
      <c r="F2" s="6"/>
      <c r="G2" s="6"/>
      <c r="H2" s="6"/>
      <c r="I2" s="6"/>
      <c r="J2" s="6"/>
      <c r="K2" s="6"/>
      <c r="L2" s="6"/>
      <c r="M2" s="7"/>
      <c r="N2" s="6"/>
      <c r="O2" s="6"/>
      <c r="P2" s="6"/>
      <c r="Q2" s="6"/>
      <c r="R2" s="6"/>
      <c r="S2" s="6"/>
      <c r="T2" s="8"/>
    </row>
    <row r="3" spans="2:25" ht="27.5" x14ac:dyDescent="0.35">
      <c r="B3" s="9"/>
      <c r="C3" s="46" t="s">
        <v>1</v>
      </c>
      <c r="D3" s="47"/>
      <c r="E3" s="47"/>
      <c r="F3" s="47"/>
      <c r="G3" s="47"/>
      <c r="H3" s="47"/>
      <c r="I3" s="47"/>
      <c r="J3" s="47"/>
      <c r="K3" s="47"/>
      <c r="L3" s="47"/>
      <c r="M3" s="47"/>
      <c r="N3" s="47"/>
      <c r="O3" s="47"/>
      <c r="P3" s="47"/>
      <c r="Q3" s="47"/>
      <c r="R3" s="47"/>
      <c r="S3" s="48"/>
      <c r="T3" s="10"/>
      <c r="U3" s="11"/>
      <c r="V3" s="11"/>
      <c r="W3" s="11"/>
      <c r="X3" s="11"/>
      <c r="Y3" s="11"/>
    </row>
    <row r="4" spans="2:25" ht="7.5" customHeight="1" x14ac:dyDescent="0.35">
      <c r="B4" s="9"/>
      <c r="C4" s="2"/>
      <c r="T4" s="12"/>
    </row>
    <row r="5" spans="2:25" ht="23.25" customHeight="1" x14ac:dyDescent="0.35">
      <c r="B5" s="9"/>
      <c r="C5" s="49" t="s">
        <v>2</v>
      </c>
      <c r="D5" s="49"/>
      <c r="E5" s="49"/>
      <c r="F5" s="49"/>
      <c r="G5" s="49"/>
      <c r="H5" s="49"/>
      <c r="I5" s="49"/>
      <c r="J5" s="49"/>
      <c r="K5" s="49"/>
      <c r="L5" s="49"/>
      <c r="M5" s="49"/>
      <c r="N5" s="49"/>
      <c r="O5" s="49"/>
      <c r="P5" s="49"/>
      <c r="Q5" s="49"/>
      <c r="R5" s="49"/>
      <c r="S5" s="49"/>
      <c r="T5" s="12"/>
    </row>
    <row r="6" spans="2:25" ht="15" customHeight="1" x14ac:dyDescent="0.35">
      <c r="B6" s="9"/>
      <c r="C6" s="2"/>
      <c r="T6" s="12"/>
    </row>
    <row r="7" spans="2:25" ht="15" customHeight="1" x14ac:dyDescent="0.35">
      <c r="B7" s="9"/>
      <c r="C7" s="50" t="s">
        <v>3</v>
      </c>
      <c r="D7" s="50"/>
      <c r="E7" s="50"/>
      <c r="F7" s="50"/>
      <c r="G7" s="50"/>
      <c r="H7" s="50"/>
      <c r="I7" s="50"/>
      <c r="J7" s="50"/>
      <c r="K7" s="50"/>
      <c r="L7" s="50"/>
      <c r="M7" s="50"/>
      <c r="N7" s="50"/>
      <c r="O7" s="50"/>
      <c r="P7" s="50"/>
      <c r="Q7" s="50"/>
      <c r="R7" s="50"/>
      <c r="S7" s="50"/>
      <c r="T7" s="12"/>
    </row>
    <row r="8" spans="2:25" ht="15" customHeight="1" x14ac:dyDescent="0.35">
      <c r="B8" s="9"/>
      <c r="C8" s="50"/>
      <c r="D8" s="50"/>
      <c r="E8" s="50"/>
      <c r="F8" s="50"/>
      <c r="G8" s="50"/>
      <c r="H8" s="50"/>
      <c r="I8" s="50"/>
      <c r="J8" s="50"/>
      <c r="K8" s="50"/>
      <c r="L8" s="50"/>
      <c r="M8" s="50"/>
      <c r="N8" s="50"/>
      <c r="O8" s="50"/>
      <c r="P8" s="50"/>
      <c r="Q8" s="50"/>
      <c r="R8" s="50"/>
      <c r="S8" s="50"/>
      <c r="T8" s="12"/>
    </row>
    <row r="9" spans="2:25" ht="15" customHeight="1" x14ac:dyDescent="0.35">
      <c r="B9" s="9"/>
      <c r="C9" s="50"/>
      <c r="D9" s="50"/>
      <c r="E9" s="50"/>
      <c r="F9" s="50"/>
      <c r="G9" s="50"/>
      <c r="H9" s="50"/>
      <c r="I9" s="50"/>
      <c r="J9" s="50"/>
      <c r="K9" s="50"/>
      <c r="L9" s="50"/>
      <c r="M9" s="50"/>
      <c r="N9" s="50"/>
      <c r="O9" s="50"/>
      <c r="P9" s="50"/>
      <c r="Q9" s="50"/>
      <c r="R9" s="50"/>
      <c r="S9" s="50"/>
      <c r="T9" s="12"/>
    </row>
    <row r="10" spans="2:25" ht="15" customHeight="1" x14ac:dyDescent="0.35">
      <c r="B10" s="9"/>
      <c r="C10" s="50"/>
      <c r="D10" s="50"/>
      <c r="E10" s="50"/>
      <c r="F10" s="50"/>
      <c r="G10" s="50"/>
      <c r="H10" s="50"/>
      <c r="I10" s="50"/>
      <c r="J10" s="50"/>
      <c r="K10" s="50"/>
      <c r="L10" s="50"/>
      <c r="M10" s="50"/>
      <c r="N10" s="50"/>
      <c r="O10" s="50"/>
      <c r="P10" s="50"/>
      <c r="Q10" s="50"/>
      <c r="R10" s="50"/>
      <c r="S10" s="50"/>
      <c r="T10" s="12"/>
    </row>
    <row r="11" spans="2:25" ht="15" customHeight="1" x14ac:dyDescent="0.35">
      <c r="B11" s="9"/>
      <c r="C11" s="13"/>
      <c r="T11" s="12"/>
    </row>
    <row r="12" spans="2:25" ht="15" customHeight="1" x14ac:dyDescent="0.35">
      <c r="B12" s="9"/>
      <c r="C12" s="13"/>
      <c r="T12" s="12"/>
    </row>
    <row r="13" spans="2:25" ht="15" customHeight="1" x14ac:dyDescent="0.35">
      <c r="B13" s="9"/>
      <c r="C13" s="14" t="s">
        <v>4</v>
      </c>
      <c r="T13" s="12"/>
    </row>
    <row r="14" spans="2:25" ht="15" customHeight="1" x14ac:dyDescent="0.35">
      <c r="B14" s="9"/>
      <c r="C14" s="14"/>
      <c r="T14" s="12"/>
    </row>
    <row r="15" spans="2:25" ht="40.5" customHeight="1" x14ac:dyDescent="0.35">
      <c r="B15" s="9"/>
      <c r="C15" s="44" t="s">
        <v>5</v>
      </c>
      <c r="D15" s="44"/>
      <c r="E15" s="44"/>
      <c r="F15" s="44"/>
      <c r="G15" s="44"/>
      <c r="H15" s="44"/>
      <c r="I15" s="44"/>
      <c r="J15" s="44"/>
      <c r="K15" s="44"/>
      <c r="L15" s="44"/>
      <c r="M15" s="44"/>
      <c r="N15" s="44"/>
      <c r="O15" s="44"/>
      <c r="P15" s="44"/>
      <c r="Q15" s="44"/>
      <c r="R15" s="44"/>
      <c r="S15" s="44"/>
      <c r="T15" s="12"/>
    </row>
    <row r="16" spans="2:25" ht="15.75" customHeight="1" x14ac:dyDescent="0.35">
      <c r="B16" s="9"/>
      <c r="C16" s="13"/>
      <c r="T16" s="12"/>
    </row>
    <row r="17" spans="2:20" ht="42" customHeight="1" x14ac:dyDescent="0.35">
      <c r="B17" s="9"/>
      <c r="C17" s="43" t="s">
        <v>6</v>
      </c>
      <c r="D17" s="43"/>
      <c r="E17" s="43"/>
      <c r="F17" s="43"/>
      <c r="G17" s="43"/>
      <c r="H17" s="43"/>
      <c r="I17" s="43"/>
      <c r="J17" s="43"/>
      <c r="K17" s="43"/>
      <c r="L17" s="43"/>
      <c r="M17" s="43"/>
      <c r="N17" s="43"/>
      <c r="O17" s="43"/>
      <c r="P17" s="43"/>
      <c r="Q17" s="43"/>
      <c r="R17" s="43"/>
      <c r="S17" s="43"/>
      <c r="T17" s="12"/>
    </row>
    <row r="18" spans="2:20" ht="36" customHeight="1" x14ac:dyDescent="0.35">
      <c r="B18" s="9"/>
      <c r="C18" s="43" t="s">
        <v>7</v>
      </c>
      <c r="D18" s="43"/>
      <c r="E18" s="43"/>
      <c r="F18" s="43"/>
      <c r="G18" s="43"/>
      <c r="H18" s="43"/>
      <c r="I18" s="43"/>
      <c r="J18" s="43"/>
      <c r="K18" s="43"/>
      <c r="L18" s="43"/>
      <c r="M18" s="43"/>
      <c r="N18" s="43"/>
      <c r="O18" s="43"/>
      <c r="P18" s="43"/>
      <c r="Q18" s="43"/>
      <c r="R18" s="43"/>
      <c r="S18" s="43"/>
      <c r="T18" s="12"/>
    </row>
    <row r="19" spans="2:20" ht="60" customHeight="1" x14ac:dyDescent="0.35">
      <c r="B19" s="9"/>
      <c r="C19" s="43" t="s">
        <v>8</v>
      </c>
      <c r="D19" s="43"/>
      <c r="E19" s="43"/>
      <c r="F19" s="43"/>
      <c r="G19" s="43"/>
      <c r="H19" s="43"/>
      <c r="I19" s="43"/>
      <c r="J19" s="43"/>
      <c r="K19" s="43"/>
      <c r="L19" s="43"/>
      <c r="M19" s="43"/>
      <c r="N19" s="43"/>
      <c r="O19" s="43"/>
      <c r="P19" s="43"/>
      <c r="Q19" s="43"/>
      <c r="R19" s="43"/>
      <c r="S19" s="43"/>
      <c r="T19" s="12"/>
    </row>
    <row r="20" spans="2:20" ht="49.5" customHeight="1" x14ac:dyDescent="0.35">
      <c r="B20" s="9"/>
      <c r="C20" s="43" t="s">
        <v>9</v>
      </c>
      <c r="D20" s="43"/>
      <c r="E20" s="43"/>
      <c r="F20" s="43"/>
      <c r="G20" s="43"/>
      <c r="H20" s="43"/>
      <c r="I20" s="43"/>
      <c r="J20" s="43"/>
      <c r="K20" s="43"/>
      <c r="L20" s="43"/>
      <c r="M20" s="43"/>
      <c r="N20" s="43"/>
      <c r="O20" s="43"/>
      <c r="P20" s="43"/>
      <c r="Q20" s="43"/>
      <c r="R20" s="43"/>
      <c r="S20" s="43"/>
      <c r="T20" s="12"/>
    </row>
    <row r="21" spans="2:20" ht="40.5" customHeight="1" x14ac:dyDescent="0.35">
      <c r="B21" s="9"/>
      <c r="C21" s="43" t="s">
        <v>10</v>
      </c>
      <c r="D21" s="43"/>
      <c r="E21" s="43"/>
      <c r="F21" s="43"/>
      <c r="G21" s="43"/>
      <c r="H21" s="43"/>
      <c r="I21" s="43"/>
      <c r="J21" s="43"/>
      <c r="K21" s="43"/>
      <c r="L21" s="43"/>
      <c r="M21" s="43"/>
      <c r="N21" s="43"/>
      <c r="O21" s="43"/>
      <c r="P21" s="43"/>
      <c r="Q21" s="43"/>
      <c r="R21" s="43"/>
      <c r="S21" s="43"/>
      <c r="T21" s="12"/>
    </row>
    <row r="22" spans="2:20" ht="40.5" customHeight="1" x14ac:dyDescent="0.35">
      <c r="B22" s="9"/>
      <c r="C22" s="43" t="s">
        <v>11</v>
      </c>
      <c r="D22" s="43"/>
      <c r="E22" s="43"/>
      <c r="F22" s="43"/>
      <c r="G22" s="43"/>
      <c r="H22" s="43"/>
      <c r="I22" s="43"/>
      <c r="J22" s="43"/>
      <c r="K22" s="43"/>
      <c r="L22" s="43"/>
      <c r="M22" s="43"/>
      <c r="N22" s="43"/>
      <c r="O22" s="43"/>
      <c r="P22" s="43"/>
      <c r="Q22" s="43"/>
      <c r="R22" s="43"/>
      <c r="S22" s="43"/>
      <c r="T22" s="12"/>
    </row>
    <row r="23" spans="2:20" ht="66" customHeight="1" x14ac:dyDescent="0.35">
      <c r="B23" s="9"/>
      <c r="C23" s="43" t="s">
        <v>12</v>
      </c>
      <c r="D23" s="43"/>
      <c r="E23" s="43"/>
      <c r="F23" s="43"/>
      <c r="G23" s="43"/>
      <c r="H23" s="43"/>
      <c r="I23" s="43"/>
      <c r="J23" s="43"/>
      <c r="K23" s="43"/>
      <c r="L23" s="43"/>
      <c r="M23" s="43"/>
      <c r="N23" s="43"/>
      <c r="O23" s="43"/>
      <c r="P23" s="43"/>
      <c r="Q23" s="43"/>
      <c r="R23" s="43"/>
      <c r="S23" s="43"/>
      <c r="T23" s="12"/>
    </row>
    <row r="24" spans="2:20" ht="40.5" customHeight="1" x14ac:dyDescent="0.35">
      <c r="B24" s="9"/>
      <c r="C24" s="43" t="s">
        <v>13</v>
      </c>
      <c r="D24" s="43"/>
      <c r="E24" s="43"/>
      <c r="F24" s="43"/>
      <c r="G24" s="43"/>
      <c r="H24" s="43"/>
      <c r="I24" s="43"/>
      <c r="J24" s="43"/>
      <c r="K24" s="43"/>
      <c r="L24" s="43"/>
      <c r="M24" s="43"/>
      <c r="N24" s="43"/>
      <c r="O24" s="43"/>
      <c r="P24" s="43"/>
      <c r="Q24" s="43"/>
      <c r="R24" s="43"/>
      <c r="S24" s="43"/>
      <c r="T24" s="12"/>
    </row>
    <row r="25" spans="2:20" ht="36" customHeight="1" x14ac:dyDescent="0.35">
      <c r="B25" s="9"/>
      <c r="C25" s="43" t="s">
        <v>14</v>
      </c>
      <c r="D25" s="43"/>
      <c r="E25" s="43"/>
      <c r="F25" s="43"/>
      <c r="G25" s="43"/>
      <c r="H25" s="43"/>
      <c r="I25" s="43"/>
      <c r="J25" s="43"/>
      <c r="K25" s="43"/>
      <c r="L25" s="43"/>
      <c r="M25" s="43"/>
      <c r="N25" s="43"/>
      <c r="O25" s="43"/>
      <c r="P25" s="43"/>
      <c r="Q25" s="43"/>
      <c r="R25" s="43"/>
      <c r="S25" s="43"/>
      <c r="T25" s="12"/>
    </row>
    <row r="26" spans="2:20" ht="15" customHeight="1" x14ac:dyDescent="0.35">
      <c r="B26" s="9"/>
      <c r="C26" s="51" t="s">
        <v>15</v>
      </c>
      <c r="D26" s="51"/>
      <c r="E26" s="51"/>
      <c r="F26" s="51"/>
      <c r="G26" s="51"/>
      <c r="H26" s="51"/>
      <c r="I26" s="51"/>
      <c r="J26" s="51"/>
      <c r="K26" s="51"/>
      <c r="L26" s="51"/>
      <c r="M26" s="51"/>
      <c r="N26" s="51"/>
      <c r="O26" s="51"/>
      <c r="P26" s="51"/>
      <c r="Q26" s="51"/>
      <c r="R26" s="51"/>
      <c r="S26" s="51"/>
      <c r="T26" s="12"/>
    </row>
    <row r="27" spans="2:20" ht="49.5" customHeight="1" x14ac:dyDescent="0.35">
      <c r="B27" s="9"/>
      <c r="C27" s="43" t="s">
        <v>16</v>
      </c>
      <c r="D27" s="43"/>
      <c r="E27" s="43"/>
      <c r="F27" s="43"/>
      <c r="G27" s="43"/>
      <c r="H27" s="43"/>
      <c r="I27" s="43"/>
      <c r="J27" s="43"/>
      <c r="K27" s="43"/>
      <c r="L27" s="43"/>
      <c r="M27" s="43"/>
      <c r="N27" s="43"/>
      <c r="O27" s="43"/>
      <c r="P27" s="43"/>
      <c r="Q27" s="43"/>
      <c r="R27" s="43"/>
      <c r="S27" s="43"/>
      <c r="T27" s="12"/>
    </row>
    <row r="28" spans="2:20" ht="27" customHeight="1" x14ac:dyDescent="0.35">
      <c r="B28" s="9"/>
      <c r="C28" s="43" t="s">
        <v>17</v>
      </c>
      <c r="D28" s="43"/>
      <c r="E28" s="43"/>
      <c r="F28" s="43"/>
      <c r="G28" s="43"/>
      <c r="H28" s="43"/>
      <c r="I28" s="43"/>
      <c r="J28" s="43"/>
      <c r="K28" s="43"/>
      <c r="L28" s="43"/>
      <c r="M28" s="43"/>
      <c r="N28" s="43"/>
      <c r="O28" s="43"/>
      <c r="P28" s="43"/>
      <c r="Q28" s="43"/>
      <c r="R28" s="43"/>
      <c r="S28" s="43"/>
      <c r="T28" s="12"/>
    </row>
    <row r="29" spans="2:20" ht="15" customHeight="1" x14ac:dyDescent="0.35">
      <c r="B29" s="9"/>
      <c r="M29" s="1"/>
      <c r="T29" s="12"/>
    </row>
    <row r="30" spans="2:20" ht="15" customHeight="1" x14ac:dyDescent="0.35">
      <c r="B30" s="9"/>
      <c r="M30" s="1"/>
      <c r="T30" s="12"/>
    </row>
    <row r="31" spans="2:20" ht="15" customHeight="1" x14ac:dyDescent="0.35">
      <c r="B31" s="9"/>
      <c r="M31" s="1"/>
      <c r="T31" s="12"/>
    </row>
    <row r="32" spans="2:20" ht="15" customHeight="1" x14ac:dyDescent="0.35">
      <c r="B32" s="9"/>
      <c r="M32" s="1"/>
      <c r="T32" s="12"/>
    </row>
    <row r="33" spans="1:25" ht="15" customHeight="1" x14ac:dyDescent="0.35">
      <c r="B33" s="9"/>
      <c r="M33" s="1"/>
      <c r="T33" s="12"/>
    </row>
    <row r="34" spans="1:25" ht="15" customHeight="1" x14ac:dyDescent="0.35">
      <c r="B34" s="9"/>
      <c r="M34" s="1"/>
      <c r="T34" s="12"/>
    </row>
    <row r="35" spans="1:25" ht="15" customHeight="1" x14ac:dyDescent="0.35">
      <c r="B35" s="9"/>
      <c r="M35" s="1"/>
      <c r="T35" s="12"/>
    </row>
    <row r="36" spans="1:25" ht="15" customHeight="1" x14ac:dyDescent="0.35">
      <c r="B36" s="9"/>
      <c r="M36" s="1"/>
      <c r="T36" s="12"/>
    </row>
    <row r="37" spans="1:25" ht="15" customHeight="1" thickBot="1" x14ac:dyDescent="0.4">
      <c r="B37" s="15"/>
      <c r="C37" s="16"/>
      <c r="D37" s="16"/>
      <c r="E37" s="16"/>
      <c r="F37" s="16"/>
      <c r="G37" s="16"/>
      <c r="H37" s="16"/>
      <c r="I37" s="16"/>
      <c r="J37" s="16"/>
      <c r="K37" s="16"/>
      <c r="L37" s="16"/>
      <c r="M37" s="17"/>
      <c r="N37" s="16"/>
      <c r="O37" s="16"/>
      <c r="P37" s="16"/>
      <c r="Q37" s="16"/>
      <c r="R37" s="16"/>
      <c r="S37" s="16"/>
      <c r="T37" s="18"/>
    </row>
    <row r="38" spans="1:25" ht="14" x14ac:dyDescent="0.35"/>
    <row r="39" spans="1:25" ht="14" x14ac:dyDescent="0.35"/>
    <row r="40" spans="1:25" ht="14" x14ac:dyDescent="0.35"/>
    <row r="41" spans="1:25" ht="14" x14ac:dyDescent="0.35"/>
    <row r="42" spans="1:25" ht="14" x14ac:dyDescent="0.35"/>
    <row r="43" spans="1:25" s="3" customFormat="1" ht="14" x14ac:dyDescent="0.3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ht="14" x14ac:dyDescent="0.3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35">
      <c r="A45" s="1"/>
      <c r="B45" s="1"/>
      <c r="C45" s="1"/>
      <c r="D45" s="1"/>
      <c r="E45" s="1"/>
      <c r="F45" s="1"/>
      <c r="G45" s="1"/>
      <c r="H45" s="1"/>
      <c r="I45" s="1"/>
      <c r="J45" s="1"/>
      <c r="K45" s="45"/>
      <c r="L45" s="45"/>
      <c r="N45" s="1"/>
      <c r="O45" s="1"/>
      <c r="P45" s="1"/>
      <c r="Q45" s="1"/>
      <c r="R45" s="1"/>
      <c r="S45" s="1"/>
      <c r="T45" s="1"/>
      <c r="U45" s="1"/>
      <c r="V45" s="1"/>
      <c r="W45" s="1"/>
      <c r="X45" s="1"/>
      <c r="Y45" s="1"/>
    </row>
    <row r="46" spans="1:25" s="3" customFormat="1" ht="14" x14ac:dyDescent="0.3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4" x14ac:dyDescent="0.3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ht="14" x14ac:dyDescent="0.3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x14ac:dyDescent="0.3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x14ac:dyDescent="0.3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35"/>
    <row r="52" spans="1:25" ht="14.25" customHeight="1" x14ac:dyDescent="0.35"/>
    <row r="53" spans="1:25" ht="14.25" customHeight="1" x14ac:dyDescent="0.35"/>
    <row r="54" spans="1:25" ht="14.25" customHeight="1" x14ac:dyDescent="0.35"/>
    <row r="55" spans="1:25" ht="14.25" customHeight="1" x14ac:dyDescent="0.35"/>
    <row r="56" spans="1:25" ht="14.25" customHeight="1" x14ac:dyDescent="0.35"/>
    <row r="57" spans="1:25" ht="14.25" customHeight="1" x14ac:dyDescent="0.35"/>
    <row r="58" spans="1:25" ht="14.25" customHeight="1" x14ac:dyDescent="0.35"/>
    <row r="59" spans="1:25" ht="14.25" customHeight="1" x14ac:dyDescent="0.35"/>
    <row r="60" spans="1:25" ht="14.25" customHeight="1" x14ac:dyDescent="0.35"/>
    <row r="61" spans="1:25" ht="14.25" customHeight="1" x14ac:dyDescent="0.35"/>
    <row r="62" spans="1:25" ht="14.25" customHeight="1" x14ac:dyDescent="0.35"/>
    <row r="63" spans="1:25" ht="14.25" customHeight="1" x14ac:dyDescent="0.35"/>
    <row r="64" spans="1:25"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38"/>
  <sheetViews>
    <sheetView tabSelected="1" topLeftCell="A4" zoomScale="70" zoomScaleNormal="70" workbookViewId="0">
      <pane xSplit="1" ySplit="4" topLeftCell="S8" activePane="bottomRight" state="frozen"/>
      <selection activeCell="A4" sqref="A4"/>
      <selection pane="topRight" activeCell="B4" sqref="B4"/>
      <selection pane="bottomLeft" activeCell="A8" sqref="A8"/>
      <selection pane="bottomRight" activeCell="AA1" sqref="AA1"/>
    </sheetView>
  </sheetViews>
  <sheetFormatPr baseColWidth="10" defaultColWidth="11.453125" defaultRowHeight="14.5" x14ac:dyDescent="0.35"/>
  <cols>
    <col min="1" max="1" width="7.54296875" style="24" customWidth="1"/>
    <col min="2" max="9" width="41.81640625" style="24" customWidth="1"/>
    <col min="10" max="10" width="50" style="24" customWidth="1"/>
    <col min="11" max="11" width="41.81640625" style="24" customWidth="1"/>
    <col min="12" max="12" width="52.54296875" style="24" customWidth="1"/>
    <col min="13" max="20" width="41.81640625" style="24" customWidth="1"/>
    <col min="21" max="21" width="61.7265625" style="24" customWidth="1"/>
    <col min="22" max="16384" width="11.453125" style="24"/>
  </cols>
  <sheetData>
    <row r="3" spans="1:21" x14ac:dyDescent="0.35">
      <c r="A3" s="23"/>
      <c r="B3" s="23"/>
      <c r="C3" s="23"/>
      <c r="D3" s="23"/>
      <c r="E3" s="23"/>
      <c r="F3" s="23"/>
      <c r="G3" s="23"/>
      <c r="H3" s="23"/>
      <c r="I3" s="23"/>
      <c r="J3" s="23"/>
      <c r="K3" s="23"/>
      <c r="L3" s="23"/>
      <c r="M3" s="23"/>
      <c r="N3" s="23"/>
      <c r="O3" s="23"/>
      <c r="P3" s="23"/>
      <c r="Q3" s="23"/>
      <c r="R3" s="23"/>
      <c r="S3" s="23"/>
      <c r="T3" s="23"/>
    </row>
    <row r="4" spans="1:21" ht="15" thickBot="1" x14ac:dyDescent="0.4">
      <c r="A4" s="23"/>
      <c r="B4" s="55" t="s">
        <v>145</v>
      </c>
      <c r="C4" s="55"/>
      <c r="D4" s="55"/>
      <c r="E4" s="55"/>
      <c r="F4" s="55"/>
      <c r="G4" s="55"/>
      <c r="H4" s="55"/>
      <c r="I4" s="55"/>
      <c r="J4" s="55"/>
      <c r="K4" s="55"/>
      <c r="L4" s="55"/>
      <c r="M4" s="55"/>
      <c r="N4" s="55"/>
      <c r="O4" s="55"/>
      <c r="P4" s="55"/>
      <c r="Q4" s="55"/>
      <c r="R4" s="55"/>
      <c r="S4" s="55"/>
      <c r="T4" s="55"/>
    </row>
    <row r="5" spans="1:21" ht="15" thickBot="1" x14ac:dyDescent="0.4">
      <c r="A5" s="23"/>
      <c r="B5" s="56" t="s">
        <v>115</v>
      </c>
      <c r="C5" s="57"/>
      <c r="D5" s="57"/>
      <c r="E5" s="57"/>
      <c r="F5" s="57"/>
      <c r="G5" s="57"/>
      <c r="H5" s="57"/>
      <c r="I5" s="57"/>
      <c r="J5" s="57"/>
      <c r="K5" s="57"/>
      <c r="L5" s="57"/>
      <c r="M5" s="57"/>
      <c r="N5" s="57"/>
      <c r="O5" s="57"/>
      <c r="P5" s="57"/>
      <c r="Q5" s="57"/>
      <c r="R5" s="57"/>
      <c r="S5" s="57"/>
      <c r="T5" s="58"/>
    </row>
    <row r="6" spans="1:21" x14ac:dyDescent="0.35">
      <c r="A6" s="23"/>
      <c r="B6" s="53" t="s">
        <v>51</v>
      </c>
      <c r="C6" s="53" t="s">
        <v>18</v>
      </c>
      <c r="D6" s="53" t="s">
        <v>19</v>
      </c>
      <c r="E6" s="53" t="s">
        <v>20</v>
      </c>
      <c r="F6" s="53" t="s">
        <v>21</v>
      </c>
      <c r="G6" s="53" t="s">
        <v>22</v>
      </c>
      <c r="H6" s="53" t="s">
        <v>23</v>
      </c>
      <c r="I6" s="53" t="s">
        <v>24</v>
      </c>
      <c r="J6" s="53" t="s">
        <v>25</v>
      </c>
      <c r="K6" s="53" t="s">
        <v>26</v>
      </c>
      <c r="L6" s="53" t="s">
        <v>120</v>
      </c>
      <c r="M6" s="53" t="s">
        <v>27</v>
      </c>
      <c r="N6" s="53" t="s">
        <v>28</v>
      </c>
      <c r="O6" s="53" t="s">
        <v>29</v>
      </c>
      <c r="P6" s="53" t="s">
        <v>30</v>
      </c>
      <c r="Q6" s="53" t="s">
        <v>31</v>
      </c>
      <c r="R6" s="53" t="s">
        <v>144</v>
      </c>
      <c r="S6" s="53" t="s">
        <v>32</v>
      </c>
      <c r="T6" s="53" t="s">
        <v>33</v>
      </c>
      <c r="U6" s="52" t="s">
        <v>285</v>
      </c>
    </row>
    <row r="7" spans="1:21" ht="51" customHeight="1" x14ac:dyDescent="0.35">
      <c r="A7" s="23"/>
      <c r="B7" s="54"/>
      <c r="C7" s="54"/>
      <c r="D7" s="54"/>
      <c r="E7" s="54"/>
      <c r="F7" s="54"/>
      <c r="G7" s="54"/>
      <c r="H7" s="54"/>
      <c r="I7" s="54"/>
      <c r="J7" s="54"/>
      <c r="K7" s="54"/>
      <c r="L7" s="54"/>
      <c r="M7" s="54"/>
      <c r="N7" s="54"/>
      <c r="O7" s="54"/>
      <c r="P7" s="54"/>
      <c r="Q7" s="54"/>
      <c r="R7" s="54"/>
      <c r="S7" s="54"/>
      <c r="T7" s="54"/>
      <c r="U7" s="52" t="s">
        <v>285</v>
      </c>
    </row>
    <row r="8" spans="1:21" s="23" customFormat="1" ht="101.5" x14ac:dyDescent="0.35">
      <c r="B8" s="25" t="s">
        <v>34</v>
      </c>
      <c r="C8" s="25" t="s">
        <v>251</v>
      </c>
      <c r="D8" s="25" t="s">
        <v>41</v>
      </c>
      <c r="E8" s="25" t="s">
        <v>252</v>
      </c>
      <c r="F8" s="25" t="s">
        <v>286</v>
      </c>
      <c r="G8" s="25" t="s">
        <v>291</v>
      </c>
      <c r="H8" s="25" t="s">
        <v>284</v>
      </c>
      <c r="I8" s="26" t="s">
        <v>228</v>
      </c>
      <c r="J8" s="26" t="s">
        <v>228</v>
      </c>
      <c r="K8" s="26" t="s">
        <v>255</v>
      </c>
      <c r="L8" s="27" t="s">
        <v>147</v>
      </c>
      <c r="M8" s="27" t="s">
        <v>148</v>
      </c>
      <c r="N8" s="27" t="s">
        <v>155</v>
      </c>
      <c r="O8" s="26" t="s">
        <v>146</v>
      </c>
      <c r="P8" s="27" t="s">
        <v>149</v>
      </c>
      <c r="Q8" s="41">
        <v>45355</v>
      </c>
      <c r="R8" s="41">
        <v>45656</v>
      </c>
      <c r="S8" s="42" t="s">
        <v>39</v>
      </c>
      <c r="T8" s="29" t="s">
        <v>150</v>
      </c>
      <c r="U8" s="40" t="s">
        <v>292</v>
      </c>
    </row>
    <row r="9" spans="1:21" s="23" customFormat="1" ht="173" customHeight="1" x14ac:dyDescent="0.35">
      <c r="B9" s="25" t="s">
        <v>34</v>
      </c>
      <c r="C9" s="25" t="s">
        <v>151</v>
      </c>
      <c r="D9" s="25" t="s">
        <v>41</v>
      </c>
      <c r="E9" s="25" t="s">
        <v>256</v>
      </c>
      <c r="F9" s="25" t="s">
        <v>229</v>
      </c>
      <c r="G9" s="25" t="s">
        <v>230</v>
      </c>
      <c r="H9" s="25" t="s">
        <v>232</v>
      </c>
      <c r="I9" s="26" t="s">
        <v>228</v>
      </c>
      <c r="J9" s="26" t="s">
        <v>228</v>
      </c>
      <c r="K9" s="26" t="s">
        <v>255</v>
      </c>
      <c r="L9" s="27" t="s">
        <v>147</v>
      </c>
      <c r="M9" s="27" t="s">
        <v>148</v>
      </c>
      <c r="N9" s="27" t="s">
        <v>155</v>
      </c>
      <c r="O9" s="26" t="s">
        <v>146</v>
      </c>
      <c r="P9" s="27" t="s">
        <v>149</v>
      </c>
      <c r="Q9" s="41">
        <v>45355</v>
      </c>
      <c r="R9" s="41">
        <v>45656</v>
      </c>
      <c r="S9" s="42" t="s">
        <v>39</v>
      </c>
      <c r="T9" s="29" t="s">
        <v>150</v>
      </c>
      <c r="U9" s="40" t="s">
        <v>287</v>
      </c>
    </row>
    <row r="10" spans="1:21" s="23" customFormat="1" ht="105.75" customHeight="1" x14ac:dyDescent="0.35">
      <c r="B10" s="25" t="s">
        <v>153</v>
      </c>
      <c r="C10" s="25" t="s">
        <v>152</v>
      </c>
      <c r="D10" s="25" t="s">
        <v>41</v>
      </c>
      <c r="E10" s="25" t="s">
        <v>257</v>
      </c>
      <c r="F10" s="25" t="s">
        <v>233</v>
      </c>
      <c r="G10" s="25" t="s">
        <v>234</v>
      </c>
      <c r="H10" s="25" t="s">
        <v>154</v>
      </c>
      <c r="I10" s="26" t="s">
        <v>258</v>
      </c>
      <c r="J10" s="26" t="s">
        <v>146</v>
      </c>
      <c r="K10" s="26" t="s">
        <v>156</v>
      </c>
      <c r="L10" s="27" t="s">
        <v>147</v>
      </c>
      <c r="M10" s="27" t="s">
        <v>148</v>
      </c>
      <c r="N10" s="27" t="s">
        <v>155</v>
      </c>
      <c r="O10" s="26" t="s">
        <v>146</v>
      </c>
      <c r="P10" s="27" t="s">
        <v>126</v>
      </c>
      <c r="Q10" s="41">
        <v>45397</v>
      </c>
      <c r="R10" s="41">
        <v>45656</v>
      </c>
      <c r="S10" s="42" t="s">
        <v>39</v>
      </c>
      <c r="T10" s="29" t="s">
        <v>40</v>
      </c>
      <c r="U10" s="40" t="s">
        <v>293</v>
      </c>
    </row>
    <row r="11" spans="1:21" s="23" customFormat="1" ht="142.5" customHeight="1" x14ac:dyDescent="0.35">
      <c r="B11" s="25" t="s">
        <v>227</v>
      </c>
      <c r="C11" s="25" t="s">
        <v>162</v>
      </c>
      <c r="D11" s="25" t="s">
        <v>41</v>
      </c>
      <c r="E11" s="25" t="s">
        <v>259</v>
      </c>
      <c r="F11" s="25" t="s">
        <v>163</v>
      </c>
      <c r="G11" s="25" t="s">
        <v>260</v>
      </c>
      <c r="H11" s="25" t="s">
        <v>288</v>
      </c>
      <c r="I11" s="26" t="s">
        <v>165</v>
      </c>
      <c r="J11" s="26" t="s">
        <v>165</v>
      </c>
      <c r="K11" s="26" t="s">
        <v>255</v>
      </c>
      <c r="L11" s="27" t="s">
        <v>164</v>
      </c>
      <c r="M11" s="27" t="s">
        <v>148</v>
      </c>
      <c r="N11" s="26" t="s">
        <v>261</v>
      </c>
      <c r="O11" s="26" t="s">
        <v>166</v>
      </c>
      <c r="P11" s="27" t="s">
        <v>126</v>
      </c>
      <c r="Q11" s="41">
        <v>45355</v>
      </c>
      <c r="R11" s="41">
        <v>45656</v>
      </c>
      <c r="S11" s="42" t="s">
        <v>39</v>
      </c>
      <c r="T11" s="29" t="s">
        <v>167</v>
      </c>
      <c r="U11" s="40" t="s">
        <v>293</v>
      </c>
    </row>
    <row r="12" spans="1:21" s="23" customFormat="1" ht="114.75" customHeight="1" x14ac:dyDescent="0.35">
      <c r="B12" s="25" t="s">
        <v>227</v>
      </c>
      <c r="C12" s="25" t="s">
        <v>168</v>
      </c>
      <c r="D12" s="25" t="s">
        <v>41</v>
      </c>
      <c r="E12" s="25" t="s">
        <v>169</v>
      </c>
      <c r="F12" s="25" t="s">
        <v>170</v>
      </c>
      <c r="G12" s="25" t="s">
        <v>171</v>
      </c>
      <c r="H12" s="26" t="s">
        <v>262</v>
      </c>
      <c r="I12" s="26" t="s">
        <v>172</v>
      </c>
      <c r="J12" s="26" t="s">
        <v>173</v>
      </c>
      <c r="K12" s="26" t="s">
        <v>255</v>
      </c>
      <c r="L12" s="27" t="s">
        <v>289</v>
      </c>
      <c r="M12" s="27" t="s">
        <v>45</v>
      </c>
      <c r="N12" s="26" t="s">
        <v>174</v>
      </c>
      <c r="O12" s="26" t="s">
        <v>175</v>
      </c>
      <c r="P12" s="27" t="s">
        <v>126</v>
      </c>
      <c r="Q12" s="41">
        <v>45352</v>
      </c>
      <c r="R12" s="41">
        <v>45656</v>
      </c>
      <c r="S12" s="42" t="s">
        <v>39</v>
      </c>
      <c r="T12" s="29" t="s">
        <v>167</v>
      </c>
      <c r="U12" s="40" t="s">
        <v>290</v>
      </c>
    </row>
    <row r="13" spans="1:21" s="23" customFormat="1" ht="105.75" customHeight="1" x14ac:dyDescent="0.35">
      <c r="B13" s="25" t="s">
        <v>227</v>
      </c>
      <c r="C13" s="25" t="s">
        <v>177</v>
      </c>
      <c r="D13" s="25" t="s">
        <v>41</v>
      </c>
      <c r="E13" s="25" t="s">
        <v>263</v>
      </c>
      <c r="F13" s="25" t="s">
        <v>179</v>
      </c>
      <c r="G13" s="25" t="s">
        <v>178</v>
      </c>
      <c r="H13" s="25" t="s">
        <v>180</v>
      </c>
      <c r="I13" s="26" t="s">
        <v>181</v>
      </c>
      <c r="J13" s="26" t="s">
        <v>264</v>
      </c>
      <c r="K13" s="26" t="s">
        <v>255</v>
      </c>
      <c r="L13" s="27" t="s">
        <v>176</v>
      </c>
      <c r="M13" s="27" t="s">
        <v>45</v>
      </c>
      <c r="N13" s="26" t="s">
        <v>182</v>
      </c>
      <c r="O13" s="26" t="s">
        <v>54</v>
      </c>
      <c r="P13" s="27" t="s">
        <v>126</v>
      </c>
      <c r="Q13" s="41">
        <v>45352</v>
      </c>
      <c r="R13" s="41">
        <v>45656</v>
      </c>
      <c r="S13" s="42" t="s">
        <v>39</v>
      </c>
      <c r="T13" s="29" t="s">
        <v>150</v>
      </c>
      <c r="U13" s="40" t="s">
        <v>293</v>
      </c>
    </row>
    <row r="14" spans="1:21" s="23" customFormat="1" ht="111.75" customHeight="1" x14ac:dyDescent="0.35">
      <c r="B14" s="25" t="s">
        <v>34</v>
      </c>
      <c r="C14" s="25" t="s">
        <v>265</v>
      </c>
      <c r="D14" s="25" t="s">
        <v>41</v>
      </c>
      <c r="E14" s="25" t="s">
        <v>252</v>
      </c>
      <c r="F14" s="25" t="s">
        <v>253</v>
      </c>
      <c r="G14" s="25" t="s">
        <v>254</v>
      </c>
      <c r="H14" s="25" t="s">
        <v>231</v>
      </c>
      <c r="I14" s="26" t="s">
        <v>228</v>
      </c>
      <c r="J14" s="26" t="s">
        <v>228</v>
      </c>
      <c r="K14" s="26" t="s">
        <v>255</v>
      </c>
      <c r="L14" s="27" t="s">
        <v>147</v>
      </c>
      <c r="M14" s="27" t="s">
        <v>148</v>
      </c>
      <c r="N14" s="27" t="s">
        <v>155</v>
      </c>
      <c r="O14" s="26" t="s">
        <v>146</v>
      </c>
      <c r="P14" s="27" t="s">
        <v>149</v>
      </c>
      <c r="Q14" s="28">
        <v>45355</v>
      </c>
      <c r="R14" s="28">
        <v>45471</v>
      </c>
      <c r="S14" s="27" t="s">
        <v>48</v>
      </c>
      <c r="T14" s="30" t="s">
        <v>197</v>
      </c>
      <c r="U14" s="76" t="s">
        <v>294</v>
      </c>
    </row>
    <row r="15" spans="1:21" s="23" customFormat="1" ht="87" x14ac:dyDescent="0.35">
      <c r="B15" s="25" t="s">
        <v>34</v>
      </c>
      <c r="C15" s="25" t="s">
        <v>151</v>
      </c>
      <c r="D15" s="25" t="s">
        <v>41</v>
      </c>
      <c r="E15" s="25" t="s">
        <v>256</v>
      </c>
      <c r="F15" s="25" t="s">
        <v>229</v>
      </c>
      <c r="G15" s="25" t="s">
        <v>230</v>
      </c>
      <c r="H15" s="25" t="s">
        <v>232</v>
      </c>
      <c r="I15" s="26" t="s">
        <v>228</v>
      </c>
      <c r="J15" s="26" t="s">
        <v>228</v>
      </c>
      <c r="K15" s="26" t="s">
        <v>255</v>
      </c>
      <c r="L15" s="27" t="s">
        <v>147</v>
      </c>
      <c r="M15" s="27" t="s">
        <v>148</v>
      </c>
      <c r="N15" s="27" t="s">
        <v>155</v>
      </c>
      <c r="O15" s="26" t="s">
        <v>146</v>
      </c>
      <c r="P15" s="27" t="s">
        <v>149</v>
      </c>
      <c r="Q15" s="28">
        <v>45355</v>
      </c>
      <c r="R15" s="28">
        <v>45471</v>
      </c>
      <c r="S15" s="27" t="s">
        <v>48</v>
      </c>
      <c r="T15" s="30" t="s">
        <v>197</v>
      </c>
      <c r="U15" s="76" t="s">
        <v>294</v>
      </c>
    </row>
    <row r="16" spans="1:21" s="23" customFormat="1" ht="135" customHeight="1" x14ac:dyDescent="0.35">
      <c r="B16" s="31" t="s">
        <v>183</v>
      </c>
      <c r="C16" s="30" t="s">
        <v>185</v>
      </c>
      <c r="D16" s="30" t="s">
        <v>186</v>
      </c>
      <c r="E16" s="30" t="s">
        <v>266</v>
      </c>
      <c r="F16" s="30" t="s">
        <v>187</v>
      </c>
      <c r="G16" s="30" t="s">
        <v>188</v>
      </c>
      <c r="H16" s="30" t="s">
        <v>189</v>
      </c>
      <c r="I16" s="30" t="s">
        <v>190</v>
      </c>
      <c r="J16" s="30" t="s">
        <v>191</v>
      </c>
      <c r="K16" s="30" t="s">
        <v>192</v>
      </c>
      <c r="L16" s="30" t="s">
        <v>193</v>
      </c>
      <c r="M16" s="30" t="s">
        <v>194</v>
      </c>
      <c r="N16" s="30" t="s">
        <v>46</v>
      </c>
      <c r="O16" s="30" t="s">
        <v>195</v>
      </c>
      <c r="P16" s="30" t="s">
        <v>196</v>
      </c>
      <c r="Q16" s="28">
        <v>45352</v>
      </c>
      <c r="R16" s="28">
        <v>45443</v>
      </c>
      <c r="S16" s="30" t="s">
        <v>267</v>
      </c>
      <c r="T16" s="30" t="s">
        <v>197</v>
      </c>
      <c r="U16" s="78" t="s">
        <v>302</v>
      </c>
    </row>
    <row r="17" spans="2:21" s="23" customFormat="1" ht="103.5" customHeight="1" x14ac:dyDescent="0.35">
      <c r="B17" s="31" t="s">
        <v>34</v>
      </c>
      <c r="C17" s="30" t="s">
        <v>101</v>
      </c>
      <c r="D17" s="30" t="s">
        <v>198</v>
      </c>
      <c r="E17" s="30" t="s">
        <v>107</v>
      </c>
      <c r="F17" s="30" t="s">
        <v>199</v>
      </c>
      <c r="G17" s="32" t="s">
        <v>200</v>
      </c>
      <c r="H17" s="30" t="s">
        <v>201</v>
      </c>
      <c r="I17" s="30" t="s">
        <v>110</v>
      </c>
      <c r="J17" s="30" t="s">
        <v>54</v>
      </c>
      <c r="K17" s="30" t="s">
        <v>43</v>
      </c>
      <c r="L17" s="30" t="s">
        <v>44</v>
      </c>
      <c r="M17" s="30" t="s">
        <v>45</v>
      </c>
      <c r="N17" s="30" t="s">
        <v>46</v>
      </c>
      <c r="O17" s="30" t="s">
        <v>102</v>
      </c>
      <c r="P17" s="30" t="s">
        <v>202</v>
      </c>
      <c r="Q17" s="28">
        <v>45324</v>
      </c>
      <c r="R17" s="28">
        <v>45412</v>
      </c>
      <c r="S17" s="30" t="s">
        <v>267</v>
      </c>
      <c r="T17" s="30" t="s">
        <v>203</v>
      </c>
      <c r="U17" s="76" t="s">
        <v>294</v>
      </c>
    </row>
    <row r="18" spans="2:21" s="23" customFormat="1" ht="141" customHeight="1" x14ac:dyDescent="0.35">
      <c r="B18" s="31" t="s">
        <v>34</v>
      </c>
      <c r="C18" s="30" t="s">
        <v>108</v>
      </c>
      <c r="D18" s="30" t="s">
        <v>198</v>
      </c>
      <c r="E18" s="30" t="s">
        <v>103</v>
      </c>
      <c r="F18" s="30" t="s">
        <v>204</v>
      </c>
      <c r="G18" s="30" t="s">
        <v>205</v>
      </c>
      <c r="H18" s="30" t="s">
        <v>104</v>
      </c>
      <c r="I18" s="30" t="s">
        <v>110</v>
      </c>
      <c r="J18" s="30" t="s">
        <v>42</v>
      </c>
      <c r="K18" s="30" t="s">
        <v>43</v>
      </c>
      <c r="L18" s="30" t="s">
        <v>44</v>
      </c>
      <c r="M18" s="30" t="s">
        <v>47</v>
      </c>
      <c r="N18" s="30" t="s">
        <v>206</v>
      </c>
      <c r="O18" s="30" t="s">
        <v>207</v>
      </c>
      <c r="P18" s="30" t="s">
        <v>202</v>
      </c>
      <c r="Q18" s="28" t="s">
        <v>208</v>
      </c>
      <c r="R18" s="28" t="s">
        <v>208</v>
      </c>
      <c r="S18" s="30" t="s">
        <v>267</v>
      </c>
      <c r="T18" s="30" t="s">
        <v>203</v>
      </c>
      <c r="U18" s="77" t="s">
        <v>295</v>
      </c>
    </row>
    <row r="19" spans="2:21" s="23" customFormat="1" ht="139" customHeight="1" x14ac:dyDescent="0.35">
      <c r="B19" s="31" t="s">
        <v>184</v>
      </c>
      <c r="C19" s="30" t="s">
        <v>209</v>
      </c>
      <c r="D19" s="30" t="s">
        <v>198</v>
      </c>
      <c r="E19" s="30" t="s">
        <v>105</v>
      </c>
      <c r="F19" s="30" t="s">
        <v>204</v>
      </c>
      <c r="G19" s="30" t="s">
        <v>210</v>
      </c>
      <c r="H19" s="30" t="s">
        <v>211</v>
      </c>
      <c r="I19" s="30" t="s">
        <v>110</v>
      </c>
      <c r="J19" s="30" t="s">
        <v>42</v>
      </c>
      <c r="K19" s="30" t="s">
        <v>43</v>
      </c>
      <c r="L19" s="30" t="s">
        <v>44</v>
      </c>
      <c r="M19" s="30" t="s">
        <v>47</v>
      </c>
      <c r="N19" s="30" t="s">
        <v>206</v>
      </c>
      <c r="O19" s="30" t="s">
        <v>57</v>
      </c>
      <c r="P19" s="30" t="s">
        <v>212</v>
      </c>
      <c r="Q19" s="28" t="s">
        <v>208</v>
      </c>
      <c r="R19" s="28" t="s">
        <v>208</v>
      </c>
      <c r="S19" s="30" t="s">
        <v>267</v>
      </c>
      <c r="T19" s="30" t="s">
        <v>203</v>
      </c>
      <c r="U19" s="77" t="s">
        <v>295</v>
      </c>
    </row>
    <row r="20" spans="2:21" s="23" customFormat="1" ht="129.5" customHeight="1" x14ac:dyDescent="0.35">
      <c r="B20" s="31" t="s">
        <v>34</v>
      </c>
      <c r="C20" s="30" t="s">
        <v>131</v>
      </c>
      <c r="D20" s="30" t="s">
        <v>198</v>
      </c>
      <c r="E20" s="30" t="s">
        <v>134</v>
      </c>
      <c r="F20" s="30" t="s">
        <v>204</v>
      </c>
      <c r="G20" s="30" t="s">
        <v>132</v>
      </c>
      <c r="H20" s="30" t="s">
        <v>211</v>
      </c>
      <c r="I20" s="30" t="s">
        <v>110</v>
      </c>
      <c r="J20" s="30" t="s">
        <v>42</v>
      </c>
      <c r="K20" s="30" t="s">
        <v>43</v>
      </c>
      <c r="L20" s="30" t="s">
        <v>44</v>
      </c>
      <c r="M20" s="30" t="s">
        <v>47</v>
      </c>
      <c r="N20" s="30" t="s">
        <v>206</v>
      </c>
      <c r="O20" s="30" t="s">
        <v>57</v>
      </c>
      <c r="P20" s="30" t="s">
        <v>212</v>
      </c>
      <c r="Q20" s="28" t="s">
        <v>208</v>
      </c>
      <c r="R20" s="28" t="s">
        <v>208</v>
      </c>
      <c r="S20" s="30" t="s">
        <v>267</v>
      </c>
      <c r="T20" s="30" t="s">
        <v>203</v>
      </c>
      <c r="U20" s="77" t="s">
        <v>295</v>
      </c>
    </row>
    <row r="21" spans="2:21" s="23" customFormat="1" ht="217.5" x14ac:dyDescent="0.35">
      <c r="B21" s="31" t="s">
        <v>34</v>
      </c>
      <c r="C21" s="30" t="s">
        <v>121</v>
      </c>
      <c r="D21" s="30" t="s">
        <v>198</v>
      </c>
      <c r="E21" s="30" t="s">
        <v>213</v>
      </c>
      <c r="F21" s="30" t="s">
        <v>214</v>
      </c>
      <c r="G21" s="30" t="s">
        <v>215</v>
      </c>
      <c r="H21" s="30" t="s">
        <v>109</v>
      </c>
      <c r="I21" s="30" t="s">
        <v>124</v>
      </c>
      <c r="J21" s="30" t="s">
        <v>123</v>
      </c>
      <c r="K21" s="30" t="s">
        <v>43</v>
      </c>
      <c r="L21" s="30" t="s">
        <v>122</v>
      </c>
      <c r="M21" s="30" t="s">
        <v>45</v>
      </c>
      <c r="N21" s="30" t="s">
        <v>127</v>
      </c>
      <c r="O21" s="30" t="s">
        <v>123</v>
      </c>
      <c r="P21" s="30" t="s">
        <v>212</v>
      </c>
      <c r="Q21" s="28">
        <v>45351</v>
      </c>
      <c r="R21" s="28">
        <v>45429</v>
      </c>
      <c r="S21" s="30" t="s">
        <v>267</v>
      </c>
      <c r="T21" s="30" t="s">
        <v>203</v>
      </c>
      <c r="U21" s="78" t="s">
        <v>296</v>
      </c>
    </row>
    <row r="22" spans="2:21" s="23" customFormat="1" ht="105" customHeight="1" x14ac:dyDescent="0.35">
      <c r="B22" s="31" t="s">
        <v>34</v>
      </c>
      <c r="C22" s="30" t="s">
        <v>106</v>
      </c>
      <c r="D22" s="30" t="s">
        <v>198</v>
      </c>
      <c r="E22" s="30" t="s">
        <v>216</v>
      </c>
      <c r="F22" s="30" t="s">
        <v>217</v>
      </c>
      <c r="G22" s="30" t="s">
        <v>218</v>
      </c>
      <c r="H22" s="30" t="s">
        <v>109</v>
      </c>
      <c r="I22" s="30" t="s">
        <v>110</v>
      </c>
      <c r="J22" s="30" t="s">
        <v>42</v>
      </c>
      <c r="K22" s="30" t="s">
        <v>43</v>
      </c>
      <c r="L22" s="30" t="s">
        <v>44</v>
      </c>
      <c r="M22" s="30" t="s">
        <v>194</v>
      </c>
      <c r="N22" s="30" t="s">
        <v>46</v>
      </c>
      <c r="O22" s="30" t="s">
        <v>117</v>
      </c>
      <c r="P22" s="30" t="s">
        <v>212</v>
      </c>
      <c r="Q22" s="28">
        <v>45352</v>
      </c>
      <c r="R22" s="28">
        <v>45443</v>
      </c>
      <c r="S22" s="30" t="s">
        <v>267</v>
      </c>
      <c r="T22" s="30" t="s">
        <v>203</v>
      </c>
      <c r="U22" s="77" t="s">
        <v>297</v>
      </c>
    </row>
    <row r="23" spans="2:21" s="23" customFormat="1" ht="112.5" customHeight="1" x14ac:dyDescent="0.35">
      <c r="B23" s="31" t="s">
        <v>34</v>
      </c>
      <c r="C23" s="30" t="s">
        <v>125</v>
      </c>
      <c r="D23" s="30" t="s">
        <v>198</v>
      </c>
      <c r="E23" s="30" t="s">
        <v>216</v>
      </c>
      <c r="F23" s="30" t="s">
        <v>219</v>
      </c>
      <c r="G23" s="30" t="s">
        <v>220</v>
      </c>
      <c r="H23" s="30" t="s">
        <v>109</v>
      </c>
      <c r="I23" s="30" t="s">
        <v>221</v>
      </c>
      <c r="J23" s="30" t="s">
        <v>123</v>
      </c>
      <c r="K23" s="30" t="s">
        <v>43</v>
      </c>
      <c r="L23" s="30" t="s">
        <v>222</v>
      </c>
      <c r="M23" s="30" t="s">
        <v>194</v>
      </c>
      <c r="N23" s="30" t="s">
        <v>127</v>
      </c>
      <c r="O23" s="30" t="s">
        <v>223</v>
      </c>
      <c r="P23" s="30" t="s">
        <v>122</v>
      </c>
      <c r="Q23" s="28">
        <v>45357</v>
      </c>
      <c r="R23" s="28" t="s">
        <v>236</v>
      </c>
      <c r="S23" s="30" t="s">
        <v>267</v>
      </c>
      <c r="T23" s="30" t="s">
        <v>203</v>
      </c>
      <c r="U23" s="77" t="s">
        <v>298</v>
      </c>
    </row>
    <row r="24" spans="2:21" s="23" customFormat="1" ht="109.5" customHeight="1" x14ac:dyDescent="0.35">
      <c r="B24" s="31" t="s">
        <v>34</v>
      </c>
      <c r="C24" s="30" t="s">
        <v>99</v>
      </c>
      <c r="D24" s="30" t="s">
        <v>198</v>
      </c>
      <c r="E24" s="30" t="s">
        <v>224</v>
      </c>
      <c r="F24" s="30" t="s">
        <v>225</v>
      </c>
      <c r="G24" s="30" t="s">
        <v>235</v>
      </c>
      <c r="H24" s="30" t="s">
        <v>116</v>
      </c>
      <c r="I24" s="30" t="s">
        <v>110</v>
      </c>
      <c r="J24" s="30" t="s">
        <v>54</v>
      </c>
      <c r="K24" s="30" t="s">
        <v>43</v>
      </c>
      <c r="L24" s="30" t="s">
        <v>268</v>
      </c>
      <c r="M24" s="30" t="s">
        <v>45</v>
      </c>
      <c r="N24" s="30" t="s">
        <v>46</v>
      </c>
      <c r="O24" s="30" t="s">
        <v>100</v>
      </c>
      <c r="P24" s="30" t="s">
        <v>226</v>
      </c>
      <c r="Q24" s="28">
        <v>45404</v>
      </c>
      <c r="R24" s="28">
        <v>45443</v>
      </c>
      <c r="S24" s="30" t="s">
        <v>267</v>
      </c>
      <c r="T24" s="30" t="s">
        <v>203</v>
      </c>
      <c r="U24" s="79" t="s">
        <v>299</v>
      </c>
    </row>
    <row r="25" spans="2:21" s="23" customFormat="1" ht="87" x14ac:dyDescent="0.35">
      <c r="B25" s="31" t="s">
        <v>34</v>
      </c>
      <c r="C25" s="25" t="s">
        <v>269</v>
      </c>
      <c r="D25" s="25" t="s">
        <v>157</v>
      </c>
      <c r="E25" s="25" t="s">
        <v>270</v>
      </c>
      <c r="F25" s="25" t="s">
        <v>238</v>
      </c>
      <c r="G25" s="25" t="s">
        <v>237</v>
      </c>
      <c r="H25" s="30" t="s">
        <v>239</v>
      </c>
      <c r="I25" s="26" t="s">
        <v>158</v>
      </c>
      <c r="J25" s="26" t="s">
        <v>159</v>
      </c>
      <c r="K25" s="30" t="s">
        <v>43</v>
      </c>
      <c r="L25" s="27" t="s">
        <v>36</v>
      </c>
      <c r="M25" s="27" t="s">
        <v>45</v>
      </c>
      <c r="N25" s="26" t="s">
        <v>160</v>
      </c>
      <c r="O25" s="26" t="s">
        <v>240</v>
      </c>
      <c r="P25" s="27" t="s">
        <v>149</v>
      </c>
      <c r="Q25" s="28">
        <v>45352</v>
      </c>
      <c r="R25" s="28">
        <v>45657</v>
      </c>
      <c r="S25" s="27" t="s">
        <v>161</v>
      </c>
      <c r="T25" s="30" t="s">
        <v>197</v>
      </c>
      <c r="U25" s="40" t="s">
        <v>293</v>
      </c>
    </row>
    <row r="26" spans="2:21" s="37" customFormat="1" ht="125.25" customHeight="1" x14ac:dyDescent="0.35">
      <c r="B26" s="25" t="s">
        <v>34</v>
      </c>
      <c r="C26" s="33" t="s">
        <v>58</v>
      </c>
      <c r="D26" s="33" t="s">
        <v>53</v>
      </c>
      <c r="E26" s="33" t="s">
        <v>241</v>
      </c>
      <c r="F26" s="25" t="s">
        <v>35</v>
      </c>
      <c r="G26" s="33" t="s">
        <v>59</v>
      </c>
      <c r="H26" s="34" t="s">
        <v>111</v>
      </c>
      <c r="I26" s="34" t="s">
        <v>242</v>
      </c>
      <c r="J26" s="33" t="s">
        <v>55</v>
      </c>
      <c r="K26" s="30" t="s">
        <v>43</v>
      </c>
      <c r="L26" s="25" t="s">
        <v>243</v>
      </c>
      <c r="M26" s="27" t="s">
        <v>52</v>
      </c>
      <c r="N26" s="25" t="s">
        <v>38</v>
      </c>
      <c r="O26" s="25" t="s">
        <v>60</v>
      </c>
      <c r="P26" s="27" t="s">
        <v>244</v>
      </c>
      <c r="Q26" s="28">
        <v>45444</v>
      </c>
      <c r="R26" s="35">
        <v>45611</v>
      </c>
      <c r="S26" s="35" t="s">
        <v>245</v>
      </c>
      <c r="T26" s="36" t="s">
        <v>248</v>
      </c>
      <c r="U26" s="40" t="s">
        <v>293</v>
      </c>
    </row>
    <row r="27" spans="2:21" s="37" customFormat="1" ht="137.25" customHeight="1" x14ac:dyDescent="0.35">
      <c r="B27" s="25" t="s">
        <v>34</v>
      </c>
      <c r="C27" s="25" t="s">
        <v>112</v>
      </c>
      <c r="D27" s="25" t="s">
        <v>41</v>
      </c>
      <c r="E27" s="25" t="s">
        <v>118</v>
      </c>
      <c r="F27" s="25" t="s">
        <v>35</v>
      </c>
      <c r="G27" s="25" t="s">
        <v>119</v>
      </c>
      <c r="H27" s="25" t="s">
        <v>114</v>
      </c>
      <c r="I27" s="34" t="s">
        <v>242</v>
      </c>
      <c r="J27" s="33" t="s">
        <v>55</v>
      </c>
      <c r="K27" s="25" t="s">
        <v>50</v>
      </c>
      <c r="L27" s="25" t="s">
        <v>243</v>
      </c>
      <c r="M27" s="25" t="s">
        <v>37</v>
      </c>
      <c r="N27" s="25" t="s">
        <v>38</v>
      </c>
      <c r="O27" s="25" t="s">
        <v>113</v>
      </c>
      <c r="P27" s="27" t="s">
        <v>244</v>
      </c>
      <c r="Q27" s="28">
        <v>45444</v>
      </c>
      <c r="R27" s="35">
        <v>45611</v>
      </c>
      <c r="S27" s="35" t="s">
        <v>246</v>
      </c>
      <c r="T27" s="36" t="s">
        <v>247</v>
      </c>
      <c r="U27" s="40" t="s">
        <v>293</v>
      </c>
    </row>
    <row r="28" spans="2:21" s="37" customFormat="1" ht="137.25" customHeight="1" x14ac:dyDescent="0.35">
      <c r="B28" s="25" t="s">
        <v>34</v>
      </c>
      <c r="C28" s="25" t="s">
        <v>273</v>
      </c>
      <c r="D28" s="25" t="s">
        <v>274</v>
      </c>
      <c r="E28" s="25" t="s">
        <v>275</v>
      </c>
      <c r="F28" s="25" t="s">
        <v>276</v>
      </c>
      <c r="G28" s="25" t="s">
        <v>277</v>
      </c>
      <c r="H28" s="25" t="s">
        <v>278</v>
      </c>
      <c r="I28" s="34" t="s">
        <v>55</v>
      </c>
      <c r="J28" s="33" t="s">
        <v>55</v>
      </c>
      <c r="K28" s="25" t="s">
        <v>50</v>
      </c>
      <c r="L28" s="25" t="s">
        <v>279</v>
      </c>
      <c r="M28" s="25" t="s">
        <v>280</v>
      </c>
      <c r="N28" s="25" t="s">
        <v>281</v>
      </c>
      <c r="O28" s="25" t="s">
        <v>282</v>
      </c>
      <c r="P28" s="38" t="s">
        <v>149</v>
      </c>
      <c r="Q28" s="39">
        <v>45352</v>
      </c>
      <c r="R28" s="35">
        <v>45373</v>
      </c>
      <c r="S28" s="35" t="s">
        <v>283</v>
      </c>
      <c r="T28" s="22" t="s">
        <v>248</v>
      </c>
      <c r="U28" s="79" t="s">
        <v>301</v>
      </c>
    </row>
    <row r="29" spans="2:21" s="37" customFormat="1" ht="155.25" customHeight="1" x14ac:dyDescent="0.35">
      <c r="B29" s="25" t="s">
        <v>34</v>
      </c>
      <c r="C29" s="25" t="s">
        <v>142</v>
      </c>
      <c r="D29" s="25" t="s">
        <v>41</v>
      </c>
      <c r="E29" s="25" t="s">
        <v>271</v>
      </c>
      <c r="F29" s="25" t="s">
        <v>141</v>
      </c>
      <c r="G29" s="25" t="s">
        <v>272</v>
      </c>
      <c r="H29" s="25" t="s">
        <v>143</v>
      </c>
      <c r="I29" s="25" t="s">
        <v>135</v>
      </c>
      <c r="J29" s="33" t="s">
        <v>55</v>
      </c>
      <c r="K29" s="25" t="s">
        <v>43</v>
      </c>
      <c r="L29" s="25" t="s">
        <v>129</v>
      </c>
      <c r="M29" s="25" t="s">
        <v>45</v>
      </c>
      <c r="N29" s="25" t="s">
        <v>130</v>
      </c>
      <c r="O29" s="25" t="s">
        <v>128</v>
      </c>
      <c r="P29" s="35" t="s">
        <v>250</v>
      </c>
      <c r="Q29" s="35">
        <v>44963</v>
      </c>
      <c r="R29" s="35">
        <v>45657</v>
      </c>
      <c r="S29" s="25" t="s">
        <v>48</v>
      </c>
      <c r="T29" s="31"/>
      <c r="U29" s="78" t="s">
        <v>300</v>
      </c>
    </row>
    <row r="30" spans="2:21" s="37" customFormat="1" ht="192.75" customHeight="1" x14ac:dyDescent="0.35">
      <c r="B30" s="25" t="s">
        <v>34</v>
      </c>
      <c r="C30" s="25" t="s">
        <v>249</v>
      </c>
      <c r="D30" s="25" t="s">
        <v>41</v>
      </c>
      <c r="E30" s="25" t="s">
        <v>136</v>
      </c>
      <c r="F30" s="25" t="s">
        <v>140</v>
      </c>
      <c r="G30" s="25" t="s">
        <v>139</v>
      </c>
      <c r="H30" s="25" t="s">
        <v>133</v>
      </c>
      <c r="I30" s="25" t="s">
        <v>137</v>
      </c>
      <c r="J30" s="33" t="s">
        <v>137</v>
      </c>
      <c r="K30" s="25" t="s">
        <v>43</v>
      </c>
      <c r="L30" s="25" t="s">
        <v>138</v>
      </c>
      <c r="M30" s="25" t="s">
        <v>37</v>
      </c>
      <c r="N30" s="25" t="s">
        <v>130</v>
      </c>
      <c r="O30" s="25" t="s">
        <v>128</v>
      </c>
      <c r="P30" s="35" t="s">
        <v>250</v>
      </c>
      <c r="Q30" s="35">
        <v>45328</v>
      </c>
      <c r="R30" s="35">
        <v>45657</v>
      </c>
      <c r="S30" s="25" t="s">
        <v>48</v>
      </c>
      <c r="T30" s="25"/>
      <c r="U30" s="77" t="s">
        <v>298</v>
      </c>
    </row>
    <row r="31" spans="2:21" s="23" customFormat="1" x14ac:dyDescent="0.35"/>
    <row r="32" spans="2:21" s="23" customFormat="1" x14ac:dyDescent="0.35"/>
    <row r="33" s="23" customFormat="1" x14ac:dyDescent="0.35"/>
    <row r="34" s="23" customFormat="1" x14ac:dyDescent="0.35"/>
    <row r="35" s="23" customFormat="1" x14ac:dyDescent="0.35"/>
    <row r="36" s="23" customFormat="1" x14ac:dyDescent="0.35"/>
    <row r="37" s="23" customFormat="1" x14ac:dyDescent="0.35"/>
    <row r="38" s="23" customFormat="1" x14ac:dyDescent="0.35"/>
  </sheetData>
  <autoFilter ref="A7:U30"/>
  <mergeCells count="22">
    <mergeCell ref="O6:O7"/>
    <mergeCell ref="B4:T4"/>
    <mergeCell ref="B5:T5"/>
    <mergeCell ref="B6:B7"/>
    <mergeCell ref="C6:C7"/>
    <mergeCell ref="D6:D7"/>
    <mergeCell ref="E6:E7"/>
    <mergeCell ref="F6:F7"/>
    <mergeCell ref="G6:G7"/>
    <mergeCell ref="H6:H7"/>
    <mergeCell ref="I6:I7"/>
    <mergeCell ref="J6:J7"/>
    <mergeCell ref="K6:K7"/>
    <mergeCell ref="L6:L7"/>
    <mergeCell ref="M6:M7"/>
    <mergeCell ref="N6:N7"/>
    <mergeCell ref="U6:U7"/>
    <mergeCell ref="P6:P7"/>
    <mergeCell ref="Q6:Q7"/>
    <mergeCell ref="R6:R7"/>
    <mergeCell ref="S6:S7"/>
    <mergeCell ref="T6:T7"/>
  </mergeCells>
  <dataValidations count="6">
    <dataValidation type="list" allowBlank="1" showInputMessage="1" showErrorMessage="1" sqref="M26:N26 K27:K28 L29 D29:D30 D27 N27 N29:N30">
      <formula1>#REF!</formula1>
    </dataValidation>
    <dataValidation type="list" allowBlank="1" showInputMessage="1" showErrorMessage="1" sqref="S29:S30 T30">
      <formula1>$AA$59:$AA$63</formula1>
    </dataValidation>
    <dataValidation type="list" allowBlank="1" showInputMessage="1" showErrorMessage="1" sqref="B26:B28">
      <formula1>#REF!</formula1>
    </dataValidation>
    <dataValidation type="list" allowBlank="1" showInputMessage="1" showErrorMessage="1" sqref="M27 M29">
      <formula1>#REF!</formula1>
    </dataValidation>
    <dataValidation type="list" allowBlank="1" showInputMessage="1" showErrorMessage="1" sqref="B29:B30">
      <formula1>#REF!</formula1>
    </dataValidation>
    <dataValidation type="list" allowBlank="1" showInputMessage="1" showErrorMessage="1" sqref="M30">
      <formula1>#REF!</formula1>
    </dataValidation>
  </dataValidations>
  <hyperlinks>
    <hyperlink ref="T8" r:id="rId1"/>
    <hyperlink ref="T9" r:id="rId2"/>
    <hyperlink ref="T10" r:id="rId3"/>
    <hyperlink ref="T11" r:id="rId4"/>
    <hyperlink ref="T12" r:id="rId5"/>
    <hyperlink ref="T13" r:id="rId6"/>
    <hyperlink ref="T26" r:id="rId7"/>
    <hyperlink ref="T27" r:id="rId8"/>
    <hyperlink ref="T28" r:id="rId9"/>
  </hyperlinks>
  <pageMargins left="0.7" right="0.7" top="0.75" bottom="0.75" header="0.3" footer="0.3"/>
  <pageSetup orientation="portrait" horizontalDpi="4294967293" verticalDpi="4294967293"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'C:\Users\mespinosa\Documents\PARTICIPACIÓN CIUDADANA\[Matriz de Plan de Participación Ciudadana.xlsx]Hoja2'!#REF!</xm:f>
          </x14:formula1>
          <xm:sqref>D16:D24 I16:J24 L16:N24 P16:P24 T14:T25 T29 F16:F24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9"/>
  <sheetViews>
    <sheetView topLeftCell="A7" workbookViewId="0">
      <selection activeCell="B20" sqref="B20:H22"/>
    </sheetView>
  </sheetViews>
  <sheetFormatPr baseColWidth="10" defaultColWidth="11.453125" defaultRowHeight="14.5" x14ac:dyDescent="0.35"/>
  <cols>
    <col min="1" max="1" width="31.54296875" style="20" customWidth="1"/>
  </cols>
  <sheetData>
    <row r="3" spans="1:8" ht="15" customHeight="1" x14ac:dyDescent="0.35">
      <c r="A3" s="64" t="s">
        <v>51</v>
      </c>
      <c r="B3" s="74" t="s">
        <v>61</v>
      </c>
      <c r="C3" s="74"/>
      <c r="D3" s="74"/>
      <c r="E3" s="74"/>
      <c r="F3" s="74"/>
      <c r="G3" s="74"/>
      <c r="H3" s="74"/>
    </row>
    <row r="4" spans="1:8" x14ac:dyDescent="0.35">
      <c r="A4" s="64"/>
      <c r="B4" s="74"/>
      <c r="C4" s="74"/>
      <c r="D4" s="74"/>
      <c r="E4" s="74"/>
      <c r="F4" s="74"/>
      <c r="G4" s="74"/>
      <c r="H4" s="74"/>
    </row>
    <row r="5" spans="1:8" x14ac:dyDescent="0.35">
      <c r="A5" s="64"/>
      <c r="B5" s="74"/>
      <c r="C5" s="74"/>
      <c r="D5" s="74"/>
      <c r="E5" s="74"/>
      <c r="F5" s="74"/>
      <c r="G5" s="74"/>
      <c r="H5" s="74"/>
    </row>
    <row r="6" spans="1:8" x14ac:dyDescent="0.35">
      <c r="A6" s="64"/>
      <c r="B6" s="74"/>
      <c r="C6" s="74"/>
      <c r="D6" s="74"/>
      <c r="E6" s="74"/>
      <c r="F6" s="74"/>
      <c r="G6" s="74"/>
      <c r="H6" s="74"/>
    </row>
    <row r="7" spans="1:8" x14ac:dyDescent="0.35">
      <c r="A7" s="64"/>
      <c r="B7" s="74"/>
      <c r="C7" s="74"/>
      <c r="D7" s="74"/>
      <c r="E7" s="74"/>
      <c r="F7" s="74"/>
      <c r="G7" s="74"/>
      <c r="H7" s="74"/>
    </row>
    <row r="8" spans="1:8" x14ac:dyDescent="0.35">
      <c r="A8" s="64"/>
      <c r="B8" s="74"/>
      <c r="C8" s="74"/>
      <c r="D8" s="74"/>
      <c r="E8" s="74"/>
      <c r="F8" s="74"/>
      <c r="G8" s="74"/>
      <c r="H8" s="74"/>
    </row>
    <row r="9" spans="1:8" x14ac:dyDescent="0.35">
      <c r="A9" s="64"/>
      <c r="B9" s="74"/>
      <c r="C9" s="74"/>
      <c r="D9" s="74"/>
      <c r="E9" s="74"/>
      <c r="F9" s="74"/>
      <c r="G9" s="74"/>
      <c r="H9" s="74"/>
    </row>
    <row r="10" spans="1:8" x14ac:dyDescent="0.35">
      <c r="A10" s="64"/>
      <c r="B10" s="74"/>
      <c r="C10" s="74"/>
      <c r="D10" s="74"/>
      <c r="E10" s="74"/>
      <c r="F10" s="74"/>
      <c r="G10" s="74"/>
      <c r="H10" s="74"/>
    </row>
    <row r="11" spans="1:8" x14ac:dyDescent="0.35">
      <c r="A11" s="64"/>
      <c r="B11" s="74"/>
      <c r="C11" s="74"/>
      <c r="D11" s="74"/>
      <c r="E11" s="74"/>
      <c r="F11" s="74"/>
      <c r="G11" s="74"/>
      <c r="H11" s="74"/>
    </row>
    <row r="12" spans="1:8" ht="15" customHeight="1" x14ac:dyDescent="0.35">
      <c r="A12" s="64" t="s">
        <v>62</v>
      </c>
      <c r="B12" s="62" t="s">
        <v>63</v>
      </c>
      <c r="C12" s="62"/>
      <c r="D12" s="62"/>
      <c r="E12" s="62"/>
      <c r="F12" s="62"/>
      <c r="G12" s="62"/>
      <c r="H12" s="62"/>
    </row>
    <row r="13" spans="1:8" x14ac:dyDescent="0.35">
      <c r="A13" s="64"/>
      <c r="B13" s="62"/>
      <c r="C13" s="62"/>
      <c r="D13" s="62"/>
      <c r="E13" s="62"/>
      <c r="F13" s="62"/>
      <c r="G13" s="62"/>
      <c r="H13" s="62"/>
    </row>
    <row r="14" spans="1:8" x14ac:dyDescent="0.35">
      <c r="A14" s="19" t="s">
        <v>64</v>
      </c>
      <c r="B14" s="63" t="s">
        <v>65</v>
      </c>
      <c r="C14" s="63"/>
      <c r="D14" s="63"/>
      <c r="E14" s="63"/>
      <c r="F14" s="63"/>
      <c r="G14" s="63"/>
      <c r="H14" s="63"/>
    </row>
    <row r="15" spans="1:8" x14ac:dyDescent="0.35">
      <c r="A15" s="19" t="s">
        <v>66</v>
      </c>
      <c r="B15" s="63" t="s">
        <v>67</v>
      </c>
      <c r="C15" s="63"/>
      <c r="D15" s="63"/>
      <c r="E15" s="63"/>
      <c r="F15" s="63"/>
      <c r="G15" s="63"/>
      <c r="H15" s="63"/>
    </row>
    <row r="16" spans="1:8" x14ac:dyDescent="0.35">
      <c r="A16" s="21" t="s">
        <v>21</v>
      </c>
      <c r="B16" s="59" t="s">
        <v>68</v>
      </c>
      <c r="C16" s="60"/>
      <c r="D16" s="60"/>
      <c r="E16" s="60"/>
      <c r="F16" s="60"/>
      <c r="G16" s="60"/>
      <c r="H16" s="61"/>
    </row>
    <row r="17" spans="1:8" x14ac:dyDescent="0.35">
      <c r="A17" s="19" t="s">
        <v>22</v>
      </c>
      <c r="B17" s="63" t="s">
        <v>69</v>
      </c>
      <c r="C17" s="63"/>
      <c r="D17" s="63"/>
      <c r="E17" s="63"/>
      <c r="F17" s="63"/>
      <c r="G17" s="63"/>
      <c r="H17" s="63"/>
    </row>
    <row r="18" spans="1:8" ht="15" customHeight="1" x14ac:dyDescent="0.35">
      <c r="A18" s="74" t="s">
        <v>70</v>
      </c>
      <c r="B18" s="62" t="s">
        <v>71</v>
      </c>
      <c r="C18" s="62"/>
      <c r="D18" s="62"/>
      <c r="E18" s="62"/>
      <c r="F18" s="62"/>
      <c r="G18" s="62"/>
      <c r="H18" s="62"/>
    </row>
    <row r="19" spans="1:8" x14ac:dyDescent="0.35">
      <c r="A19" s="75"/>
      <c r="B19" s="62"/>
      <c r="C19" s="62"/>
      <c r="D19" s="62"/>
      <c r="E19" s="62"/>
      <c r="F19" s="62"/>
      <c r="G19" s="62"/>
      <c r="H19" s="62"/>
    </row>
    <row r="20" spans="1:8" ht="15" customHeight="1" x14ac:dyDescent="0.35">
      <c r="A20" s="64" t="s">
        <v>72</v>
      </c>
      <c r="B20" s="65" t="s">
        <v>73</v>
      </c>
      <c r="C20" s="66"/>
      <c r="D20" s="66"/>
      <c r="E20" s="66"/>
      <c r="F20" s="66"/>
      <c r="G20" s="66"/>
      <c r="H20" s="67"/>
    </row>
    <row r="21" spans="1:8" x14ac:dyDescent="0.35">
      <c r="A21" s="64"/>
      <c r="B21" s="68"/>
      <c r="C21" s="69"/>
      <c r="D21" s="69"/>
      <c r="E21" s="69"/>
      <c r="F21" s="69"/>
      <c r="G21" s="69"/>
      <c r="H21" s="70"/>
    </row>
    <row r="22" spans="1:8" x14ac:dyDescent="0.35">
      <c r="A22" s="64"/>
      <c r="B22" s="71"/>
      <c r="C22" s="72"/>
      <c r="D22" s="72"/>
      <c r="E22" s="72"/>
      <c r="F22" s="72"/>
      <c r="G22" s="72"/>
      <c r="H22" s="73"/>
    </row>
    <row r="23" spans="1:8" x14ac:dyDescent="0.35">
      <c r="A23" s="64" t="s">
        <v>74</v>
      </c>
      <c r="B23" s="62" t="s">
        <v>75</v>
      </c>
      <c r="C23" s="62"/>
      <c r="D23" s="62"/>
      <c r="E23" s="62"/>
      <c r="F23" s="62"/>
      <c r="G23" s="62"/>
      <c r="H23" s="62"/>
    </row>
    <row r="24" spans="1:8" x14ac:dyDescent="0.35">
      <c r="A24" s="64"/>
      <c r="B24" s="62"/>
      <c r="C24" s="62"/>
      <c r="D24" s="62"/>
      <c r="E24" s="62"/>
      <c r="F24" s="62"/>
      <c r="G24" s="62"/>
      <c r="H24" s="62"/>
    </row>
    <row r="25" spans="1:8" x14ac:dyDescent="0.35">
      <c r="A25" s="64" t="s">
        <v>76</v>
      </c>
      <c r="B25" s="62" t="s">
        <v>77</v>
      </c>
      <c r="C25" s="62"/>
      <c r="D25" s="62"/>
      <c r="E25" s="62"/>
      <c r="F25" s="62"/>
      <c r="G25" s="62"/>
      <c r="H25" s="62"/>
    </row>
    <row r="26" spans="1:8" x14ac:dyDescent="0.35">
      <c r="A26" s="64"/>
      <c r="B26" s="62"/>
      <c r="C26" s="62"/>
      <c r="D26" s="62"/>
      <c r="E26" s="62"/>
      <c r="F26" s="62"/>
      <c r="G26" s="62"/>
      <c r="H26" s="62"/>
    </row>
    <row r="27" spans="1:8" x14ac:dyDescent="0.35">
      <c r="A27" s="64" t="s">
        <v>78</v>
      </c>
      <c r="B27" s="62" t="s">
        <v>79</v>
      </c>
      <c r="C27" s="63"/>
      <c r="D27" s="63"/>
      <c r="E27" s="63"/>
      <c r="F27" s="63"/>
      <c r="G27" s="63"/>
      <c r="H27" s="63"/>
    </row>
    <row r="28" spans="1:8" x14ac:dyDescent="0.35">
      <c r="A28" s="64"/>
      <c r="B28" s="63"/>
      <c r="C28" s="63"/>
      <c r="D28" s="63"/>
      <c r="E28" s="63"/>
      <c r="F28" s="63"/>
      <c r="G28" s="63"/>
      <c r="H28" s="63"/>
    </row>
    <row r="29" spans="1:8" x14ac:dyDescent="0.35">
      <c r="A29" s="64"/>
      <c r="B29" s="63"/>
      <c r="C29" s="63"/>
      <c r="D29" s="63"/>
      <c r="E29" s="63"/>
      <c r="F29" s="63"/>
      <c r="G29" s="63"/>
      <c r="H29" s="63"/>
    </row>
  </sheetData>
  <mergeCells count="18">
    <mergeCell ref="B3:H11"/>
    <mergeCell ref="B12:H13"/>
    <mergeCell ref="B14:H14"/>
    <mergeCell ref="B15:H15"/>
    <mergeCell ref="A3:A11"/>
    <mergeCell ref="A12:A13"/>
    <mergeCell ref="B16:H16"/>
    <mergeCell ref="B27:H29"/>
    <mergeCell ref="A27:A29"/>
    <mergeCell ref="B20:H22"/>
    <mergeCell ref="B17:H17"/>
    <mergeCell ref="B18:H19"/>
    <mergeCell ref="A20:A22"/>
    <mergeCell ref="B23:H24"/>
    <mergeCell ref="A23:A24"/>
    <mergeCell ref="B25:H26"/>
    <mergeCell ref="A25:A26"/>
    <mergeCell ref="A18:A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ColWidth="11.453125" defaultRowHeight="14.5" x14ac:dyDescent="0.35"/>
  <cols>
    <col min="1" max="1" width="47.1796875" customWidth="1"/>
  </cols>
  <sheetData>
    <row r="1" spans="1:1" x14ac:dyDescent="0.35">
      <c r="A1" t="s">
        <v>80</v>
      </c>
    </row>
    <row r="2" spans="1:1" x14ac:dyDescent="0.35">
      <c r="A2" t="s">
        <v>81</v>
      </c>
    </row>
    <row r="3" spans="1:1" x14ac:dyDescent="0.35">
      <c r="A3" t="s">
        <v>82</v>
      </c>
    </row>
    <row r="4" spans="1:1" x14ac:dyDescent="0.35">
      <c r="A4" t="s">
        <v>83</v>
      </c>
    </row>
    <row r="5" spans="1:1" x14ac:dyDescent="0.35">
      <c r="A5" t="s">
        <v>84</v>
      </c>
    </row>
    <row r="8" spans="1:1" x14ac:dyDescent="0.35">
      <c r="A8" t="s">
        <v>85</v>
      </c>
    </row>
    <row r="9" spans="1:1" x14ac:dyDescent="0.35">
      <c r="A9" t="s">
        <v>86</v>
      </c>
    </row>
    <row r="10" spans="1:1" x14ac:dyDescent="0.35">
      <c r="A10" t="s">
        <v>87</v>
      </c>
    </row>
    <row r="11" spans="1:1" x14ac:dyDescent="0.35">
      <c r="A11" t="s">
        <v>88</v>
      </c>
    </row>
    <row r="14" spans="1:1" x14ac:dyDescent="0.35">
      <c r="A14" t="s">
        <v>49</v>
      </c>
    </row>
    <row r="15" spans="1:1" x14ac:dyDescent="0.35">
      <c r="A15" t="s">
        <v>89</v>
      </c>
    </row>
    <row r="16" spans="1:1" x14ac:dyDescent="0.35">
      <c r="A16" t="s">
        <v>56</v>
      </c>
    </row>
    <row r="17" spans="1:1" x14ac:dyDescent="0.35">
      <c r="A17" t="s">
        <v>90</v>
      </c>
    </row>
    <row r="18" spans="1:1" x14ac:dyDescent="0.35">
      <c r="A18" t="s">
        <v>91</v>
      </c>
    </row>
    <row r="19" spans="1:1" x14ac:dyDescent="0.35">
      <c r="A19" t="s">
        <v>53</v>
      </c>
    </row>
    <row r="20" spans="1:1" x14ac:dyDescent="0.35">
      <c r="A20" t="s">
        <v>92</v>
      </c>
    </row>
    <row r="21" spans="1:1" x14ac:dyDescent="0.35">
      <c r="A21" t="s">
        <v>93</v>
      </c>
    </row>
    <row r="22" spans="1:1" x14ac:dyDescent="0.35">
      <c r="A22" t="s">
        <v>94</v>
      </c>
    </row>
    <row r="23" spans="1:1" x14ac:dyDescent="0.35">
      <c r="A23" t="s">
        <v>95</v>
      </c>
    </row>
    <row r="24" spans="1:1" x14ac:dyDescent="0.35">
      <c r="A24" t="s">
        <v>96</v>
      </c>
    </row>
    <row r="25" spans="1:1" x14ac:dyDescent="0.35">
      <c r="A25" t="s">
        <v>97</v>
      </c>
    </row>
    <row r="26" spans="1:1" x14ac:dyDescent="0.35">
      <c r="A26" t="s">
        <v>98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6" ma:contentTypeDescription="Create a new document." ma:contentTypeScope="" ma:versionID="550405db23c7deebfc9c0a40e470165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39f409c5ff6688609b5ddbd879596ccf"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Props1.xml><?xml version="1.0" encoding="utf-8"?>
<ds:datastoreItem xmlns:ds="http://schemas.openxmlformats.org/officeDocument/2006/customXml" ds:itemID="{59DC838A-0B7B-4CD6-9FE6-2A0F6ECE9092}">
  <ds:schemaRefs>
    <ds:schemaRef ds:uri="http://schemas.microsoft.com/sharepoint/v3/contenttype/forms"/>
  </ds:schemaRefs>
</ds:datastoreItem>
</file>

<file path=customXml/itemProps2.xml><?xml version="1.0" encoding="utf-8"?>
<ds:datastoreItem xmlns:ds="http://schemas.openxmlformats.org/officeDocument/2006/customXml" ds:itemID="{9D80B5C8-637B-497D-9529-ED51B0235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1B3BA1-52F0-428A-9AED-95B47635D4A3}">
  <ds:schemaRefs>
    <ds:schemaRef ds:uri="http://schemas.microsoft.com/office/2006/documentManagement/types"/>
    <ds:schemaRef ds:uri="http://schemas.microsoft.com/office/infopath/2007/PartnerControls"/>
    <ds:schemaRef ds:uri="54feb777-8c2a-4440-8142-7764fcd4b27f"/>
    <ds:schemaRef ds:uri="http://purl.org/dc/elements/1.1/"/>
    <ds:schemaRef ds:uri="http://purl.org/dc/terms/"/>
    <ds:schemaRef ds:uri="http://schemas.microsoft.com/office/2006/metadata/properties"/>
    <ds:schemaRef ds:uri="http://schemas.openxmlformats.org/package/2006/metadata/core-properties"/>
    <ds:schemaRef ds:uri="647d198d-ce2d-4089-b971-a4560e40557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Plan de Part. ciudadna  2024</vt: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USUARIO</cp:lastModifiedBy>
  <cp:revision/>
  <dcterms:created xsi:type="dcterms:W3CDTF">2021-03-21T23:38:37Z</dcterms:created>
  <dcterms:modified xsi:type="dcterms:W3CDTF">2025-01-03T16:00:53Z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y fmtid="{D5CDD505-2E9C-101B-9397-08002B2CF9AE}" pid="3" name="MediaServiceImageTags">
    <vt:lpwstr/>
  </property>
</Properties>
</file>