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5"/>
  <workbookPr defaultThemeVersion="166925"/>
  <mc:AlternateContent xmlns:mc="http://schemas.openxmlformats.org/markup-compatibility/2006">
    <mc:Choice Requires="x15">
      <x15ac:absPath xmlns:x15ac="http://schemas.microsoft.com/office/spreadsheetml/2010/11/ac" url="C:\Users\User\Documents\DADEP\RIESGOS\Riesgos 2026\riesgos actualizados 2026\"/>
    </mc:Choice>
  </mc:AlternateContent>
  <xr:revisionPtr revIDLastSave="0" documentId="13_ncr:1_{966A482C-5619-4562-9422-FFF522CCF57F}" xr6:coauthVersionLast="47" xr6:coauthVersionMax="47" xr10:uidLastSave="{00000000-0000-0000-0000-000000000000}"/>
  <bookViews>
    <workbookView xWindow="-110" yWindow="-110" windowWidth="19420" windowHeight="10300" firstSheet="1" activeTab="1" xr2:uid="{E5CE39F1-BC80-4DDE-8963-6B1CAC72C3E8}"/>
  </bookViews>
  <sheets>
    <sheet name="Original" sheetId="1" state="hidden" r:id="rId1"/>
    <sheet name="Corrupción" sheetId="2" r:id="rId2"/>
    <sheet name="Control de Cambios" sheetId="3" r:id="rId3"/>
  </sheets>
  <externalReferences>
    <externalReference r:id="rId4"/>
  </externalReferences>
  <definedNames>
    <definedName name="_xlnm._FilterDatabase" localSheetId="1" hidden="1">Corrupción!$A$5:$AG$30</definedName>
    <definedName name="_xlnm._FilterDatabase" localSheetId="0" hidden="1">Original!$A$6:$BL$143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<sst xmlns="http://schemas.openxmlformats.org/spreadsheetml/2006/main" count="4404" uniqueCount="1119">
  <si>
    <r>
      <rPr>
        <sz val="11"/>
        <color theme="0"/>
        <rFont val="Museo Sans Condensed"/>
      </rPr>
      <t xml:space="preserve">PROCESO: </t>
    </r>
    <r>
      <rPr>
        <b/>
        <sz val="11"/>
        <color theme="0"/>
        <rFont val="Museo Sans Condensed"/>
      </rPr>
      <t>VERIFICACIÓN Y MEJORAMIENTO CONTINUO</t>
    </r>
  </si>
  <si>
    <r>
      <rPr>
        <sz val="11"/>
        <color theme="0"/>
        <rFont val="Museo Sans Condensed"/>
      </rPr>
      <t xml:space="preserve">PROCEDIMIENTO Y/O DOCUMENTO: </t>
    </r>
    <r>
      <rPr>
        <b/>
        <sz val="11"/>
        <color theme="0"/>
        <rFont val="Museo Sans Condensed"/>
      </rPr>
      <t>GUIA DE ADMINISTRACIÓN DEL RIESGO</t>
    </r>
  </si>
  <si>
    <t>Análisis del Riesgo Inherente de Gestión y Seguridad de Información</t>
  </si>
  <si>
    <t>Análisis del Riesgo de Corrupción</t>
  </si>
  <si>
    <t>Atributos</t>
  </si>
  <si>
    <t>Informativos</t>
  </si>
  <si>
    <t>Análisis del Riesgo Residual de Gestión y Seguridad de la Información</t>
  </si>
  <si>
    <t>Identificación del riesgo</t>
  </si>
  <si>
    <t>En el caso de Seguridad de la Información o Digital</t>
  </si>
  <si>
    <t>Valoración de Riesgos</t>
  </si>
  <si>
    <t>Controles</t>
  </si>
  <si>
    <r>
      <t xml:space="preserve">Plan de Acción </t>
    </r>
    <r>
      <rPr>
        <sz val="10"/>
        <color theme="0"/>
        <rFont val="Franklin Gothic Book"/>
        <family val="2"/>
      </rPr>
      <t>(Acciones asociadas a reducir el riesgo o mejorar el control (este ultimo para Riesgos de Corrupción)</t>
    </r>
  </si>
  <si>
    <t>MONITOREO Y REVISIÓN</t>
  </si>
  <si>
    <t>Proceso</t>
  </si>
  <si>
    <t>#</t>
  </si>
  <si>
    <t>Tipo</t>
  </si>
  <si>
    <t>Cod</t>
  </si>
  <si>
    <t>Riesgo</t>
  </si>
  <si>
    <t>Impacto</t>
  </si>
  <si>
    <t>Causas</t>
  </si>
  <si>
    <t>Clasificación</t>
  </si>
  <si>
    <t>Frecuencia con la cual se realiza la actividad que hace referencia el riesgo
(Defina el # de veces que se ejecuta la actividad que referencia el riesgo durante el año)</t>
  </si>
  <si>
    <t>Afectación a la triada:
(Confidencialidad, Integridad y Disponibilidad)</t>
  </si>
  <si>
    <t>Activo de Información</t>
  </si>
  <si>
    <t xml:space="preserve">Amenazas
(ver Amenazas Seg. de la Información) </t>
  </si>
  <si>
    <t>Vulnerabilidades
(ver Vulnerabilidades Seg. de la Información)</t>
  </si>
  <si>
    <t>Probabilidad Inherente</t>
  </si>
  <si>
    <t>%</t>
  </si>
  <si>
    <t>Criterios de Impacto Inherente
(Seleccione el impacto Económico o Reputacional)</t>
  </si>
  <si>
    <t>Observación de criterio</t>
  </si>
  <si>
    <t>Impacto Inherente</t>
  </si>
  <si>
    <t>Zona del riesgo Inherente</t>
  </si>
  <si>
    <t>Probabilidad</t>
  </si>
  <si>
    <t>Impacto
(no aplica insignificante y menor)</t>
  </si>
  <si>
    <t>Zona del riesgo</t>
  </si>
  <si>
    <t>No.</t>
  </si>
  <si>
    <t>Descripción del control:
(Redacción: Responsable, Acción, Complemento)</t>
  </si>
  <si>
    <t>Propósito del Control</t>
  </si>
  <si>
    <t>Periodicidad de Aplicación del Control</t>
  </si>
  <si>
    <t>Que pasa con las desviaciones resultantes al ejecutar el control.</t>
  </si>
  <si>
    <t>Afectación</t>
  </si>
  <si>
    <t>Tipo de Control</t>
  </si>
  <si>
    <t>Implementación</t>
  </si>
  <si>
    <t>Calificación</t>
  </si>
  <si>
    <t>Documentación</t>
  </si>
  <si>
    <t>Frecuencia</t>
  </si>
  <si>
    <t>Evidencia</t>
  </si>
  <si>
    <t>Probabilidad Residual Inicial</t>
  </si>
  <si>
    <t>Probabilidad Residual Final</t>
  </si>
  <si>
    <t>Impacto Residual</t>
  </si>
  <si>
    <t>Zona del riesgo Residual</t>
  </si>
  <si>
    <t>Estrategia</t>
  </si>
  <si>
    <t>Actividad</t>
  </si>
  <si>
    <t>Soporte</t>
  </si>
  <si>
    <t xml:space="preserve">Área responsable </t>
  </si>
  <si>
    <t>Periodo del Seguimiento</t>
  </si>
  <si>
    <t>Fecha de Inicio
(DD/MM/AAAA)</t>
  </si>
  <si>
    <t>Fecha de terminación
(DD/MM/AAAA)</t>
  </si>
  <si>
    <t>Nombre del Indicador</t>
  </si>
  <si>
    <t>Métrica o Formula</t>
  </si>
  <si>
    <t>Acción ante la materialización</t>
  </si>
  <si>
    <t xml:space="preserve">Eficacia de los controles
(si / no) </t>
  </si>
  <si>
    <t>Acciones adelantadas</t>
  </si>
  <si>
    <t>Resultado del Indicador</t>
  </si>
  <si>
    <t>Fecha de medición</t>
  </si>
  <si>
    <t>Nombre del(os) soporte(s) de evidencia resultado o producto de la actividad realizada.</t>
  </si>
  <si>
    <t>Ubicación o link del(os) soporte(s) de evidencia resultado o producto de la actividad realizada (si aplica).</t>
  </si>
  <si>
    <t>Observaciones</t>
  </si>
  <si>
    <t>Se materializó el riesgo
(Si/No)</t>
  </si>
  <si>
    <t>Descripción de la materialización del riesgo</t>
  </si>
  <si>
    <t>Acciones generadas en la materialización del riesgo</t>
  </si>
  <si>
    <t>Direccionamiento Estratégico</t>
  </si>
  <si>
    <t>Gestión</t>
  </si>
  <si>
    <t>G01</t>
  </si>
  <si>
    <t>Posibilidad de afectación Económico y Reputacional por Disminución del  presupuesto asignado a la entidad por baja ejecución del presupuesto ( castigo presupuestal) o volatilidad en la ejecución del plan de acción de los proyectos de inversión en la entidad. debido a Baja ejecución presupuestal de recursos de reserva y/o de vigencia o surgimiento de hechos extraordinarios no previsibles en el proceso inicial de la  formulación  del plan de acción de los proyectos de inversión y deficiente ejecución de este.</t>
  </si>
  <si>
    <t>Económico y Reputacional</t>
  </si>
  <si>
    <t>Causa Inmediata: Disminución del  presupuesto asignado a la entidad por baja ejecución del presupuesto ( castigo presupuestal) o volatilidad en la ejecución del plan de acción de los proyectos de inversión en la entidad.Causa Raiz : Baja ejecución presupuestal de recursos de reserva y/o de vigencia o surgimiento de hechos extraordinarios no previsibles en el proceso inicial de la  formulación  del plan de acción de los proyectos de inversión y deficiente ejecución de este.</t>
  </si>
  <si>
    <t>Ejecución y administración de procesos</t>
  </si>
  <si>
    <t>Baja</t>
  </si>
  <si>
    <t>• El riesgo afecta la imagen de la entidad internamente, de conocimiento general, nivel interno, de junta directiva y accionistas y/o de proveedores</t>
  </si>
  <si>
    <t>✔</t>
  </si>
  <si>
    <t>Menor</t>
  </si>
  <si>
    <t>Moderado</t>
  </si>
  <si>
    <t>VALORAR</t>
  </si>
  <si>
    <t xml:space="preserve">1. El jefe de la Oficina Asesora de Planeación realizará  el seguimiento a la ejecución presupuestal y metas de los proyectos de inversión en coherencia con lo establecido en el plan anual de adquisiciones.
</t>
  </si>
  <si>
    <t>Preventivo</t>
  </si>
  <si>
    <t>Manual</t>
  </si>
  <si>
    <t>40%</t>
  </si>
  <si>
    <t>Documentado</t>
  </si>
  <si>
    <t>Continua</t>
  </si>
  <si>
    <t>Con registro</t>
  </si>
  <si>
    <t xml:space="preserve"> </t>
  </si>
  <si>
    <t>Reducir (mitigar)</t>
  </si>
  <si>
    <t>Presentar en los Comités Institucionales de Gestión y Desempeño de la alta dirección, o en las reuniones de seguimiento y monitoreo de la Alta Dirección,  la ejecución presupuestal y seguimiento de metas  de los proyectos de inversión.</t>
  </si>
  <si>
    <t>Actas  del Comité Institucional de Gestión y Desempeño o agenda del día  de las reuniones de seguimiento y monitoreo de la Alta Dirección con su asistencia.</t>
  </si>
  <si>
    <t>Oficina Asesora de Planeación</t>
  </si>
  <si>
    <t>Trimestral</t>
  </si>
  <si>
    <t>Número  de Actas  del Comité Institucional de Gestión y Desempeño o agenda del día  de las reuniones de seguimiento y monitoreo de la Alta Dirección con su asistencia.</t>
  </si>
  <si>
    <t xml:space="preserve">Numero de Actas o agenda del día de las reuniones de seguimiento y monitoreo de la Alta Dirección  con su asistencia </t>
  </si>
  <si>
    <t>Revisar el avance de las metas proyecto y plan de desarrollo y en caso de ser necesario reprogramar las magnitudes de metas programadas para la vigencia por parte de  los gerentes de los proyectos</t>
  </si>
  <si>
    <t/>
  </si>
  <si>
    <t xml:space="preserve">2. La Jefe de la Oficina Asesora de Planeación con el apoyo de su equipo de trabajo revisa, emite recomendaciones y avala la formulación de los planes de acción anual de los proyectos de inversión, para que estos sean realizables y cumplan con las magnitudes de las metas plan de desarrollo programadas para la vigencia.
</t>
  </si>
  <si>
    <t>Muy Baja</t>
  </si>
  <si>
    <t>Bajo</t>
  </si>
  <si>
    <t xml:space="preserve">Realizar  revisiones y  retroalimentación de la formulación del  plan de acción de los proyectos de inversión, y validar los seguimientos mensuales.
</t>
  </si>
  <si>
    <t>Correos electrónicos y/o actas de reuniones.</t>
  </si>
  <si>
    <t>Mensual</t>
  </si>
  <si>
    <t>Sumatoria de Correos electrónicos y/o actas de reunión ejecutadas</t>
  </si>
  <si>
    <t>3. La Jefe de la Oficina Asesora de Planeación revisa, retroalimenta (ajustes y alertas tempranas) y viabiliza el seguimiento reportado por los gerentes de proyectos.</t>
  </si>
  <si>
    <t>Detectivo</t>
  </si>
  <si>
    <t>30%</t>
  </si>
  <si>
    <t>G02</t>
  </si>
  <si>
    <t>Posibilidad de afectación Reputacional por Incumplimiento de los objetivos establecidos en la plataforma estratégica de la Entidad. debido a Incumplimiento de la plataforma estratégica y de su plan de acción</t>
  </si>
  <si>
    <t>Reputacional</t>
  </si>
  <si>
    <t>Causa Inmediata: Incumplimiento de los objetivos establecidos en la plataforma estratégica de la Entidad.Causa Raiz : Incumplimiento de la plataforma estratégica y de su plan de acción</t>
  </si>
  <si>
    <t>El profesional asignado realiza seguimiento a los planes operativos.</t>
  </si>
  <si>
    <t>Socializar en la página web  los seguimientos  al Plan de Acción Institucional y al Plan Estratégico.</t>
  </si>
  <si>
    <t>Publicación en página web  de los seguimientos  al Plan de Acción Institucional y al Plan Estratégico.</t>
  </si>
  <si>
    <t>Número de Publicaciones en página web  de los seguimientos  al Plan de Acción Institucional y al Plan Estratégico.</t>
  </si>
  <si>
    <t>Revisar y/o ajustar el Plan de Acción Institucional y el Plan Estratégico para que se cumpla la Plataforma Estratégica</t>
  </si>
  <si>
    <t>G03</t>
  </si>
  <si>
    <t>Posibilidad de afectación Reputacional por Pérdida a nivel interno y externo de la credibilidad  e imagen institucional   debido a Bajo posicionamiento de la imagen de la entidad a nivel interno y externo generada por la deficiencia de los mecanismos de comunicación.</t>
  </si>
  <si>
    <t>Causa Inmediata: Pérdida a nivel interno y externo de la credibilidad  e imagen institucional  Causa Raiz : Bajo posicionamiento de la imagen de la entidad a nivel interno y externo generada por la deficiencia de los mecanismos de comunicación.</t>
  </si>
  <si>
    <t>Media</t>
  </si>
  <si>
    <t>• El riesgo afecta la imagen de la entidad con algunos usuarios de relevancia frente al logro de los objetivos</t>
  </si>
  <si>
    <t>El profesional asignado realiza seguimiento al cumplimiento del Plan Estratégico de Comunicaciones.</t>
  </si>
  <si>
    <t>Socializar a los procesos de la entidad el Plan Estratégico de Comunicaciones y el Manual para el Manejo de Crisis Comunicacional.</t>
  </si>
  <si>
    <t>Acta de reunión y/o piezas comunicativas de socialización de los documentos</t>
  </si>
  <si>
    <t>Oficina Asesora de Comunicaciones</t>
  </si>
  <si>
    <t>Semestral</t>
  </si>
  <si>
    <t>Número de actas de reuniones y/o piezas comunicativas de socialización de los documentos</t>
  </si>
  <si>
    <t>Implementación del manual de crisis.</t>
  </si>
  <si>
    <t>El profesional asignado realiza la implementación del Manual para el Manejo de Crisis Comunicacional</t>
  </si>
  <si>
    <t>Corrupción</t>
  </si>
  <si>
    <t>C01</t>
  </si>
  <si>
    <t>Posibilidad de afectación reputacional por Posibilidad de alterar o manipular información a nombre propio o de terceros con el fin de generar beneficio de la gestión de un proceso. debido a 1. Falta de integridad de los funcionarios. 
2. Intereses de particulares en los recursos públicos.</t>
  </si>
  <si>
    <t>Causa Inmediata: Posibilidad de alterar o manipular información a nombre propio o de terceros con el fin de generar beneficio de la gestión de un proceso.Causa Raiz : 1. Falta de integridad de los funcionarios. 
2. Intereses de particulares en los recursos públicos.</t>
  </si>
  <si>
    <t>Fraude Interno</t>
  </si>
  <si>
    <t>Rara vez</t>
  </si>
  <si>
    <t>MODERADA</t>
  </si>
  <si>
    <t>El profesional de la Oficina Asesora de Planeación  encargado, realiza  monitoreo de las actividades relacionadas con el código de integridad que están consignadas en el programa de Transparencia y Ética Pública.</t>
  </si>
  <si>
    <t>Remitir el monitoreo a la Oficina de Control interno para la realización del  seguimiento del programa de Transparencia y Ética Pública.</t>
  </si>
  <si>
    <t>Monitoreo del Programa de Transparencia y Ëtica Pública.</t>
  </si>
  <si>
    <t>Cuatrimestral</t>
  </si>
  <si>
    <t>Informar a Control Interno Disciplinario para su respectiva investigación.</t>
  </si>
  <si>
    <t>Seguridad Digital</t>
  </si>
  <si>
    <t>D01</t>
  </si>
  <si>
    <t>Posibilidad de afectación Reputacional por Hackeo o robo de cuenta de las redes sociales de la entidad. debido a Utilización de las cuentas de las redes sociales de la entidad por personas inescrupulosas.</t>
  </si>
  <si>
    <t>Causa Inmediata: Hackeo o robo de cuenta de las redes sociales de la entidad.Causa Raiz : Utilización de las cuentas de las redes sociales de la entidad por personas inescrupulosas.</t>
  </si>
  <si>
    <t>Fallas tecnológicas</t>
  </si>
  <si>
    <t>Confidencialidad, Integridad y Disponibilidad</t>
  </si>
  <si>
    <t>Redes sociales institucionales</t>
  </si>
  <si>
    <t>Error en el uso o abuso de derechos</t>
  </si>
  <si>
    <t>Ausencia de proceso para supervisión de derechos de acceso</t>
  </si>
  <si>
    <t>El profesional asignado de la administración del canal revisa y aplica directrices de Políticas de Claves Seguras y demás recomendaciones de Política de seguridad</t>
  </si>
  <si>
    <t>Socializar Políticas de Seguridad de la Información, procedimiento de redes sociales y el Manual para el Manejo de Crisis Comunicacional.</t>
  </si>
  <si>
    <t>Atención a la Ciudadanía</t>
  </si>
  <si>
    <t>G04</t>
  </si>
  <si>
    <t>Posibilidad de afectación Reputacional por No disponer de los canales de atención habilitados para la ciudadanía bien sea por situaciones internas y/o externas a la Entidad debido a Suspensión del servicio de prestación del servicio de atención al ciudadano de los canales de atención habilitados para tal fin.</t>
  </si>
  <si>
    <t>Causa Inmediata: No disponer de los canales de atención habilitados para la ciudadanía bien sea por situaciones internas y/o externas a la EntidadCausa Raiz : Suspensión del servicio de prestación del servicio de atención al ciudadano de los canales de atención habilitados para tal fin.</t>
  </si>
  <si>
    <t>La Subdirectora SGC dispone del personal idóneo disponible y capacitado para atender los canales de atención y genera la titularidad de los canales de atención y relevos temporales de los mismos en los funcionarios y/o colaboradores disponibles.</t>
  </si>
  <si>
    <t>Solicitar a la Oficina de Tecnologías de la Información y las Comunicaciones el mantenimiento periódico a los equipos de cómputo para prevenir fallas tecnológicas</t>
  </si>
  <si>
    <t>Solicitud a través de correo electrónico</t>
  </si>
  <si>
    <t>Anual</t>
  </si>
  <si>
    <t>Solicitud realizadas</t>
  </si>
  <si>
    <t>Número de solicitud realizadas</t>
  </si>
  <si>
    <t>Aplicar el protocolo de atención a la ciudadanía</t>
  </si>
  <si>
    <t>El Equipo de Atención a la Ciudadanía aplica los Protocolos de Atención a la Ciudadanía definidos por la Secretaría General de la Alcaldía Mayor de Bogotá, la Subdirectora SGC actualiza el plan de acción con todos los aspectos y acciones ante la materialización y aplica el Plan de Contingencia y Continuidad del Negocio para el proceso.</t>
  </si>
  <si>
    <t>Reportar en el marco del Convenio Interadministrativo con la Secretaría General de la Alcaldía Mayor de Bogotá las novedades presentadas</t>
  </si>
  <si>
    <t xml:space="preserve">Reportes al Convenio Interadministrativo </t>
  </si>
  <si>
    <t>Reportes de novedades a la Secretaría General</t>
  </si>
  <si>
    <t>Número de reportes adelantados</t>
  </si>
  <si>
    <t>G05</t>
  </si>
  <si>
    <t>Posibilidad de afectación Reputacional por No aplicar los criterios de calidez, amabilidad, oportunidad, efectividad, rapidez y confiabilidad a través de los canales de atención. debido a Desconocimiento de los Protocolos de Atención al Ciudadano</t>
  </si>
  <si>
    <t>Causa Inmediata: No aplicar los criterios de calidez, amabilidad, oportunidad, efectividad, rapidez y confiabilidad a través de los canales de atención.Causa Raiz : Desconocimiento de los Protocolos de Atención al Ciudadano</t>
  </si>
  <si>
    <t>La Subdirectora SGC actualiza el plan de acción todos los aspectos y acción ante la materialización.</t>
  </si>
  <si>
    <t>Programar periódicamente reinducciones al equipo de Atención a la Ciudadanía a partir de los Manuales y Protocolos de Atención a la Ciudadanía, así como la socialización de lineamientos emitidos por parte de la Secretaría General de la Alcaldía Mayor de Bogotá.</t>
  </si>
  <si>
    <t>Listados de asistencia a las jornadas de reinducción</t>
  </si>
  <si>
    <t>Reinducciones realizadas y lineamientos socializados</t>
  </si>
  <si>
    <t>Número de reinducciones realizadas y lineamientos socializados</t>
  </si>
  <si>
    <t>Realizar rotación de personal al Interior del equipo</t>
  </si>
  <si>
    <t>G06</t>
  </si>
  <si>
    <t>Posibilidad de afectación Económico y Reputacional por Posibilidad de prestar servicios a través de procesos que no cumplan con los criterios de calidad debido a Baja apropiación de los protocolos de atención al ciudadano.</t>
  </si>
  <si>
    <t>Causa Inmediata: Posibilidad de prestar servicios a través de procesos que no cumplan con los criterios de calidadCausa Raiz : Baja apropiación de los protocolos de atención al ciudadano.</t>
  </si>
  <si>
    <t>Usuarios, productos y prácticas, organizacionales</t>
  </si>
  <si>
    <t>El Equipo de Atención a la Ciudadanía realiza acompañamiento a cada uno de los procesos de la entidad, de conformidad con las necesidades de los ciudadanos identificadas por Atención a la Ciudadanía</t>
  </si>
  <si>
    <t>Acompañar a los procesos para cubrir las necesidades de la ciudadanía</t>
  </si>
  <si>
    <t>Correos electrónicos y/o Actas de reunión relacionadas con mejoras de acuerdo con las necesidades de la ciudadanía</t>
  </si>
  <si>
    <t>Acompañamientos realizados</t>
  </si>
  <si>
    <t>Número de acompañamientos realizados</t>
  </si>
  <si>
    <t xml:space="preserve"> Promover mejoras a  los procesos según las necesidades de la ciudadanía.</t>
  </si>
  <si>
    <t>C02</t>
  </si>
  <si>
    <t>Posibilidad de afectación reputacional por Falta de políticas claras o no aplicación de controles frente a los procesos y procedimientos definidos y un uso inadecuado de la información para la gestión de peticiones finaliza en la Obtención de beneficios  por agilizar, demorar la respuesta ante una solicitud o trámite y/o manejo inadecuado de los datos personales  debido a 1. Deficiencias en la aplicación de los controles frente a los procesos y procedimientos definidos.
2. Uso inadecuado de los sistemas de información establecidos para la gestión de las peticiones.</t>
  </si>
  <si>
    <t>Causa Inmediata: Falta de políticas claras o no aplicación de controles frente a los procesos y procedimientos definidos y un uso inadecuado de la información para la gestión de peticiones finaliza en la Obtención de beneficios  por agilizar, demorar la respuesta ante una solicitud o trámite y/o manejo inadecuado de los datos personales Causa Raiz : 1. Deficiencias en la aplicación de los controles frente a los procesos y procedimientos definidos.
2. Uso inadecuado de los sistemas de información establecidos para la gestión de las peticiones.</t>
  </si>
  <si>
    <t>El Equipo de Integridad conformado en la Entidad divulga y/o sensibiliza el Código de integridad y la Oficina de Tecnologías de la Información y las Comunicaciones, Equipo de Trabajo y el CISO (Chief Information Security Officer) divulga la Política de protección de datos personales.</t>
  </si>
  <si>
    <t>Divulgar y/o socializar: Código de integridad y la Política de protección de datos personales.</t>
  </si>
  <si>
    <t>Correos electrónicos, piezas informativas y/o actas de reunión</t>
  </si>
  <si>
    <t xml:space="preserve">Área de Comunicaciones, Grupo de Talento Humano y Atención a la ciudadanía </t>
  </si>
  <si>
    <t>Divulgaciones y/o socializaciones realizadas</t>
  </si>
  <si>
    <t>Número de divulgaciones y/o socializaciones realizadas</t>
  </si>
  <si>
    <t>Informar del evento al área responsable de las acciones disciplinarias para su indagación y realizar rotación de personal</t>
  </si>
  <si>
    <t>D02</t>
  </si>
  <si>
    <t xml:space="preserve">Posibilidad de afectación Reputacional por Acciones no autorizadas en el uso de datos de la alteración  debido a Intrusión en el Sistema </t>
  </si>
  <si>
    <t xml:space="preserve">Causa Inmediata: Acciones no autorizadas en el uso de datos de la alteración Causa Raiz : Intrusión en el Sistema </t>
  </si>
  <si>
    <t>Confidencialidad</t>
  </si>
  <si>
    <t>Integridad</t>
  </si>
  <si>
    <t>Modificación no autorizada</t>
  </si>
  <si>
    <t>• El riesgo afecta la imagen de alguna área de la organización</t>
  </si>
  <si>
    <t>Leve</t>
  </si>
  <si>
    <t>La Subdirectora SGC, el Equipo de Atención a la Ciudadanía y sus Equipos que se encuentren dentro de la gestión del Sistema de Quejas y Peticiones Bogotá Te Escucha, una vez se conozca posibles denuncias y/o existencia de inhabilidades, incompatibilidades o conflicto de intereses que pongan en riesgo Protección de Identidad del Denunciante, así mismo como los datos semiprivados y privados de los Ciudadanos(as) que visitan los canales de atención se aplicará las Directrices de Protección a Denunciante y aplicación del formato de compromiso de confidencialidad y no divulgación de la información disponible en:  https://sgc.dadep.gov.co/10/127-PROTAC-02.php</t>
  </si>
  <si>
    <t>Suscribir el compromiso de confidencialidad y no divulgación de la información disponible</t>
  </si>
  <si>
    <t>Compromisos de Confidencialidad y No Divulgación suscrito</t>
  </si>
  <si>
    <t>Equipo de Atención a la Ciudadanía</t>
  </si>
  <si>
    <t>Compromisos de Confidencialidad y no divulgación suscritos</t>
  </si>
  <si>
    <t>Número de compromisos de confidencialidad suscritos</t>
  </si>
  <si>
    <t>Reportar ante la Subdirectora Administrativa, Financiera y de Control Disciplinario y el CISO (Chief Information Security Officer) la situación para tomar los correctivos</t>
  </si>
  <si>
    <t>Administración y Gestión del Observatorio y la Política de Espacio Público de Bogotá</t>
  </si>
  <si>
    <t>G07</t>
  </si>
  <si>
    <t>Posibilidad de afectación Reputacional por Falta de apropiación del Observatorio del Espacio Público por la comunidad u otras entidades para la toma de decisiones. debido a Gestión y documentos técnicos que no se apropien a nivel institucional y distrital.</t>
  </si>
  <si>
    <t>Causa Inmediata: Falta de apropiación del Observatorio del Espacio Público por la comunidad u otras entidades para la toma de decisiones.Causa Raiz : Gestión y documentos técnicos que no se apropien a nivel institucional y distrital.</t>
  </si>
  <si>
    <t>El profesional asignado realiza la actualización sitio web del Observatorio mensualmente SRI.</t>
  </si>
  <si>
    <t>Reportar el Informe Trimestral en la Página WEB en el sitio del Observatorio para todo el público que acceda a la información.</t>
  </si>
  <si>
    <t>Informe enviado a la oficina de comunicaciones para su publicación</t>
  </si>
  <si>
    <t>Subdirección de Registro Inmobiliario</t>
  </si>
  <si>
    <t>Informes enviados a la oficina de comunicación para su publicación</t>
  </si>
  <si>
    <t xml:space="preserve">Documentos enviados a la oficina de comunicaciones  </t>
  </si>
  <si>
    <t>Revisar la metodología (Ver flujograma en el procedimiento de divulgación  y revisión de manuales) de publicación de la información, en su contenido y los métodos de publicación.</t>
  </si>
  <si>
    <t>El profesional asignado realiza las publicaciones relacionadas con los eventos e investigaciones del Observatorio.</t>
  </si>
  <si>
    <t>Elaborar las piezas para las publicaciones del Observatorio.</t>
  </si>
  <si>
    <t>Piezas elaboradas para enviarlas a comunicaciones</t>
  </si>
  <si>
    <t>Publicaciones elaboradas para revisión de comunicaciones</t>
  </si>
  <si>
    <t xml:space="preserve">Número de piezas elaboradas para publicaciones </t>
  </si>
  <si>
    <t>El profesional asignado realiza las publicaciones registradas en la Cámara Colombiana del Libro, cuando se requieran</t>
  </si>
  <si>
    <t xml:space="preserve">Diligenciar los formatos incluidos en el procedimiento de investigación. </t>
  </si>
  <si>
    <t>Formatos diligenciados</t>
  </si>
  <si>
    <t>Los profesionales diligencias los formatos del procedimiento de investigación y Divulgación actualizados</t>
  </si>
  <si>
    <t>G08</t>
  </si>
  <si>
    <t>Posibilidad de afectación Reputacional por Resultados inconsistentes producto de las investigaciones  debido a Información de los productos de investigación con inconsistencias.</t>
  </si>
  <si>
    <t>Causa Inmediata: Resultados inconsistentes producto de las investigaciones Causa Raiz : Información de los productos de investigación con inconsistencias.</t>
  </si>
  <si>
    <t>Los profesionales diligencian las fichas de seguimiento y las actas de mesas técnicas.</t>
  </si>
  <si>
    <t>Realizar un análisis que evalué cada propuesta de investigación y se tenga en cuenta la ficha técnica del proyecto, para que en el momento de ejecución se tenga clara la estructura metodológica</t>
  </si>
  <si>
    <t>Documento Informe de evaluación</t>
  </si>
  <si>
    <t>Análisis realizados</t>
  </si>
  <si>
    <t>Número de análisis realizados</t>
  </si>
  <si>
    <t>Corrección del documento de investigación.</t>
  </si>
  <si>
    <t>C03</t>
  </si>
  <si>
    <t>Posibilidad de recibir o solicitar cualquier dádiva o beneficio a nombre propio o de terceros con el fin de direccionar o favorecer a un tercero en los procesos de selección en los concursos y ponencias para eventos realizados por el Grupo de Estudios sobre Espacio Público y de acuerdo a la temática del  evento 
(Riesgo de servicio: Administración y Gestión del Observatorio y la Política de Espacio Público de Bogotá).</t>
  </si>
  <si>
    <t>Causa Inmediata: La falta de lineamientos en los procesos de selección para concursos y ponencias puede generar un posible favorecimiento a terceros derivado de concursos y ponencias en eventos del Grupo de Estudios sobre Espacio Público.Causa Raiz : 1. Falta de lineamientos en los procesos de selección para concursos y ponencias.
2. Falta de articulación con las redes por el espacio público (Universidades, Entidades, Ciudades y Asociaciones y Gremios).</t>
  </si>
  <si>
    <t>Mayor</t>
  </si>
  <si>
    <t>ALTA</t>
  </si>
  <si>
    <t>Los profesionales elaboran los estudios previos revisados por el área contratante.</t>
  </si>
  <si>
    <t>Revisar y/o actualizar el documento de los requisitos para la presentación de participantes en concursos y ponencias cuando se va a realizar el evento, y lineamientos mínimos para la selección de participantes en concursos y ponencias de los eventos del Grupo de Estudios sobre Espacio Público y de acuerdo a la temática del  evento.</t>
  </si>
  <si>
    <t>Documento con  los requisitos para la presentación de participantes y con los lineamientos para la elección de participantes en concursos y ponencias de los eventos del Grupo de Estudios sobre Espacio Público.</t>
  </si>
  <si>
    <t>Documento con  los requisitos para la presentación de participantes y lineamientos para la elección de participantes revisados y/o actualizados.</t>
  </si>
  <si>
    <t>Número de documentos revisados y/o actualizados</t>
  </si>
  <si>
    <t>Corrección de la elección de los participantes a los eventos realizados.</t>
  </si>
  <si>
    <t>D03</t>
  </si>
  <si>
    <t>Posibilidad de afectación Reputacional por Ausencia de políticas y acciones que permitan mantener la integridad y veracidad de la información producida por el Observatorio Distrital del Espacio Público. debido a Desconocimiento e implementación de las políticas de seguridad de la información como son el backup, el uso de carpetas compartidas, entre otras que amenazan con la perdida y vulnerabilidades de los activos de información.</t>
  </si>
  <si>
    <t>Causa Inmediata: Ausencia de políticas y acciones que permitan mantener la integridad y veracidad de la información producida por el Observatorio Distrital del Espacio Público.Causa Raiz : Desconocimiento e implementación de las políticas de seguridad de la información como son el backup, el uso de carpetas compartidas, entre otras que amenazan con la perdida y vulnerabilidades de los activos de información.</t>
  </si>
  <si>
    <t>Los profesionales participan en las socializaciones de las políticas de seguridad de la información e implementan las acciones descritas por parte de la OTIC.</t>
  </si>
  <si>
    <t>Acompañar las políticas de seguridad de la información, a través de los procesos de capacitación.</t>
  </si>
  <si>
    <t>Listado de asistencia de las capacitaciones realizadas</t>
  </si>
  <si>
    <t>SRI y Oficina de Tecnologías de la Información y las Comunicaciones</t>
  </si>
  <si>
    <t>semestral</t>
  </si>
  <si>
    <t>Procesos de capacitación realizados</t>
  </si>
  <si>
    <t>Procesos realizados/ procesos programados</t>
  </si>
  <si>
    <t xml:space="preserve">Corrección de la perdida de información </t>
  </si>
  <si>
    <t>Inventario General del Espacio Público y Bienes Fiscales</t>
  </si>
  <si>
    <t>G09</t>
  </si>
  <si>
    <t>Posibilidad de afectación Reputacional por Suministro de información del Espacio Público desactualizada, duplicada, incompleta, de baja calidad o errada. debido a Información del inventario de los predios del espacio público desactualizado o incompleta</t>
  </si>
  <si>
    <t>Causa Inmediata: Suministro de información del Espacio Público desactualizada, duplicada, incompleta, de baja calidad o errada.Causa Raiz : Información del inventario de los predios del espacio público desactualizado o incompleta</t>
  </si>
  <si>
    <t>El profesional asignado realiza los requerimientos técnicos para incorporar los predios de la 127-GUIIG-02 Guía Registro de Información Geográfica en el SIDEP.</t>
  </si>
  <si>
    <t>Revisar y/o actualizar los controles del 127-PRCIG-01-Procedimiento Consolidación del Inventario General de Espacio Público y Bienes Fiscales</t>
  </si>
  <si>
    <t>Documento revisado, actualizado, socializado y/o divulgado en el Sistema de Gestión</t>
  </si>
  <si>
    <t>Documento revisado, actualizado, socializados y/o divulgado.</t>
  </si>
  <si>
    <t>Número de documentos revisados, actualizados, socializados y/o divulgados.</t>
  </si>
  <si>
    <t>Corrección del inventario de predios del espacio público.</t>
  </si>
  <si>
    <t>G10</t>
  </si>
  <si>
    <t>Posibilidad de afectación Reputacional por Incumplimiento en el reporte de información de las aprobaciones y/o modificaciones urbanísticas realizadas por las curadurías urbanas debido a Ausencia del reporte de  información de las aprobaciones y/o modificaciones urbanísticas realizadas por las curadurías urbanas.</t>
  </si>
  <si>
    <t>Causa Inmediata: Incumplimiento en el reporte de información de las aprobaciones y/o modificaciones urbanísticas realizadas por las curadurías urbanasCausa Raiz : Ausencia del reporte de  información de las aprobaciones y/o modificaciones urbanísticas realizadas por las curadurías urbanas.</t>
  </si>
  <si>
    <t>El profesional asignado realiza la solicitud a la Secretaria Distrital de Planeación de la información de licencias aprobadas por las Curadurías Urbanas.</t>
  </si>
  <si>
    <t>Realizar informe de seguimiento con relación de casos que incumplan las especificaciones normativas existentes</t>
  </si>
  <si>
    <t>Informe</t>
  </si>
  <si>
    <t>Informes realizados</t>
  </si>
  <si>
    <t>Número de informes realizados</t>
  </si>
  <si>
    <t>Enviar a las entidades que hacen parte de la Ventanilla Única de la Construcción - VUC el informe de seguimiento con relación de casos que incumplan las especificaciones normativas para que estos realicen retroalimentación con las Curadurías Urbanas..</t>
  </si>
  <si>
    <t>G11</t>
  </si>
  <si>
    <t>Posibilidad de afectación Económico y Reputacional por Incumplimiento por parte de los urbanizadores en cuanto a la escrituración y entrega de zonas de cesión obligatorias y gratuitas a la ciudad debido a Los urbanizadores no entregan las zonas de cesión a la Ciudad  y se pierde espacio público de la Ciudad.</t>
  </si>
  <si>
    <t>Causa Inmediata: Incumplimiento por parte de los urbanizadores en cuanto a la escrituración y entrega de zonas de cesión obligatorias y gratuitas a la ciudadCausa Raiz : Los urbanizadores no entregan las zonas de cesión a la Ciudad  y se pierde espacio público de la Ciudad.</t>
  </si>
  <si>
    <t>El profesional asignado realiza el seguimiento del informe suministrado por la Secretaria Distrital de Planeación de la información de licencias aprobadas por las Curadurías Urbanas.</t>
  </si>
  <si>
    <t>Realizar informe de seguimiento con relación de casos que incumplan las especificaciones de la normatividad vigente</t>
  </si>
  <si>
    <t>Informar a la SDP y a la Alcaldía Local el incumplimiento de la entrega de la zona de sesión por parte del urbanizador para dar cumplimiento a la normatividad vigente.</t>
  </si>
  <si>
    <t>G12</t>
  </si>
  <si>
    <t>Posibilidad de afectación Económico y Reputacional por Inconsistencias en la información oficial sobre los predios que van hacer entregados por las otras entidades del orden distrital y del orden nacional debido a Información oficial inconsistente sobre los predios que van hacer entregados por las otras entidades del orden distrital y del orden nacional</t>
  </si>
  <si>
    <t>Causa Inmediata: Inconsistencias en la información oficial sobre los predios que van hacer entregados por las otras entidades del orden distrital y del orden nacionalCausa Raiz : Información oficial inconsistente sobre los predios que van hacer entregados por las otras entidades del orden distrital y del orden nacional</t>
  </si>
  <si>
    <t>El profesional asignado realiza la verificación y actualización de la Lista de chequeo 127-FORIG-012 Formato Acta de Recibo Zonas de Cesión</t>
  </si>
  <si>
    <t>Realizar seguimiento a los casos reportados por las Otras Entidades para incorporar en el Sistema de Información, que no cumplan con los requisitos, condiciones y anexos necesarios en el 127-FORIG-012 Formato Acta de Recibo Zonas de Cesión.</t>
  </si>
  <si>
    <t>Formato Acta de Recibo Zonas de Cesión con seguimiento</t>
  </si>
  <si>
    <t>Actas de socializaciones realizadas</t>
  </si>
  <si>
    <t>Número de actas de socializaciones realizadas</t>
  </si>
  <si>
    <t>Corrección del la información reportada en el SIDEP.</t>
  </si>
  <si>
    <t>C04</t>
  </si>
  <si>
    <t>Posibilidad de recibir o solicitar cualquier dádiva o beneficio a nombre propio o de terceros con el fin de alterar, ocultar o manipular información y los expedientes del proceso de Inventario General de Espacio Público y Bienes Fiscales para favorecer un tercero y en detrimento del Distrito Capital (SIDEP y SIGDEP).</t>
  </si>
  <si>
    <t>Causa Inmediata: Factores internos como falencias en  la aplicación de las políticas de gestión de la información, pueden ocasionar la manipulación de información del proceso para favorecer un terceroCausa Raiz : 1. Deficiencias en la aplicación de las políticas de gestión de la información.
2. Desconocimiento de la normatividad vigente para bienes de uso público y bienes fiscales.
3. Deficiencias en la implementación del proceso de Correspondencia</t>
  </si>
  <si>
    <t>El profesional asignado realiza el seguimiento a la asignación de los casos de expedientes de predios derivados de las solicitudes realizadas a la SRI.</t>
  </si>
  <si>
    <t>Actualizar los roles y perfiles del SIDEP 2.0</t>
  </si>
  <si>
    <t>Acta y/o correo para la actualización de los perfiles.</t>
  </si>
  <si>
    <t>Actas y correos de socializaciones realizadas</t>
  </si>
  <si>
    <t>Número de actas y correos de socializaciones realizadas</t>
  </si>
  <si>
    <t>Informar mediante memorando al área de Control Interno Disciplinario del evento presentado.</t>
  </si>
  <si>
    <t>El profesional asignado realiza los registros y seguimiento de la documentación prestada y custodiada.</t>
  </si>
  <si>
    <t>Actualizar los controles del proceso Inventario General del Espacio Público y Bienes Fiscales</t>
  </si>
  <si>
    <t>Documentos actualizados y socializados.</t>
  </si>
  <si>
    <t>Número de documentos actualizados y socializados.</t>
  </si>
  <si>
    <t>C05</t>
  </si>
  <si>
    <t>Posibilidad de recibir dádivas o beneficios a
nombre propio o de terceros por
realizar trámites por fuera de los parámetros técnicos institucionales.</t>
  </si>
  <si>
    <t>Causa Inmediata: Posibilidad de alteración de la información técnica de las zonas de sesión entregadas en el momento de la visita técnicaCausa Raiz : Incumplimiento de los lineamientos técnicos en el desarrollo de la visita.</t>
  </si>
  <si>
    <t>• El riesgo afecta la imagen de  la entidad con efecto publicitario sostenido a nivel de sector administrativo, nivel departamental o municipal</t>
  </si>
  <si>
    <t>El profesional asignado, el líder de equipo de trabajo, el Asesor de la subdirección y la Subdirección revisan las actas de recibo de entrega de zonas de cesión.</t>
  </si>
  <si>
    <t>Realizar una matriz de seguimiento de las actas de entrega o recibo de las zonas de sesión.</t>
  </si>
  <si>
    <t>Matriz de seguimiento y actas de recibo</t>
  </si>
  <si>
    <t>Matrices de seguimiento realizada</t>
  </si>
  <si>
    <t>Número de matrices de seguimientos realizadas.</t>
  </si>
  <si>
    <t>Informar mediante memorando al área de Control Interno Disciplinario del evento presentado y a los entes de control.</t>
  </si>
  <si>
    <t>D04</t>
  </si>
  <si>
    <t>Posibilidad de perdida de Confidencialidad e Integridad debido a amenazas como Modificación no autorizada y vulnerabilidades, afectando a los activos de información de Información del SIDEP, SIGDEP y expedientes físicos.</t>
  </si>
  <si>
    <t>Causa Inmediata: Daño, perdida o alteración de la información y de los expedientes del proceso de inventario general en el SIDEP y el SIGDEP.Causa Raiz : Factores internos o externos como falencias en  la aplicación de las políticas de gestión de la información, pueden ocasionar el daño, perdida y manipulación inadecuada de la información del SIDEP y el SIGDEP.</t>
  </si>
  <si>
    <t>Confidencialidad e Integridad</t>
  </si>
  <si>
    <t>Información del SIDEP, SIGDEP y expedientes físicos.</t>
  </si>
  <si>
    <t>El profesional asignado realiza el manejo de roles y perfiles del SIDEP y el SIGDEP.</t>
  </si>
  <si>
    <t>Los profesionales ejecutan el manual de usuario del SIDEP 2.0</t>
  </si>
  <si>
    <t>Actualizar los controles del proceso Inventario General del Espacio Público y Bienes Fiscales (donde se incluya los controles del SIGDEP).</t>
  </si>
  <si>
    <t>Administración del Patrimonio Inmobiliario Distrital</t>
  </si>
  <si>
    <t>G13</t>
  </si>
  <si>
    <t>Posibilidad afectación económica y reputacional por la pérdida del valor por deterioro o daño de construcciones a cargo del DADEP y la afectación que estos predios pudieran ocasionar a terceros debido a hechos naturales, hechos sobrevinientes
Vandalismo y ausencia de acciones de mantenimiento de los predios administrados directamente por el DADEP</t>
  </si>
  <si>
    <t>Causa Inmediata: Deterioro o daño permanente de las construcciones a cargo del DADEP
Daño o afectación a un tercero o a sus bienes, imputable a los predios a cargo de la entidad  Causa Raiz : Hechos naturales
Hechos sobrevinientes
Vandalismo
Ausencia de acciones de mantenimiento de los predios administrados directamente por el DADEP</t>
  </si>
  <si>
    <t>Daños Activos físicos / eventos externos</t>
  </si>
  <si>
    <t xml:space="preserve">• Mayor a 500 SMLMV </t>
  </si>
  <si>
    <t>Catastrófico</t>
  </si>
  <si>
    <t>Extremo</t>
  </si>
  <si>
    <t>El Subdirector de Gestión Inmobiliaria y del Espacio Público indentifica los predios sujetos de cobertura y realizarán la adquisición de pólizas de seguros todo riesgo daño material y responsabilidad civil extracontractual.</t>
  </si>
  <si>
    <t>Realizar el proceso de contratación y las prórrogas requeridas del contrato de seguros de los bienes a cargo del DADEP</t>
  </si>
  <si>
    <t>Contrato de seguros, adiciones y prórrogas</t>
  </si>
  <si>
    <t>Subdirección de Gestión Inmobiliaria y del Espacio Público</t>
  </si>
  <si>
    <t>Contrato(s) vigentes durante el periodo</t>
  </si>
  <si>
    <t>Días de cobertura del contrato / días del periodo a reportar</t>
  </si>
  <si>
    <t>Iniciar acciones administrativas y/o cumplimiento de pólizas</t>
  </si>
  <si>
    <t>El profesional asignado para la administración directa realiza visitas de control administrativo a los predios administrados directamente por el DADEP, generando el diligenciamiento del formato de visitas para diagnostico técnico.</t>
  </si>
  <si>
    <t>Correctivo</t>
  </si>
  <si>
    <t>25%</t>
  </si>
  <si>
    <t>Alto</t>
  </si>
  <si>
    <t>Realizar los informes de las visitas administrativas a los predios administrados directamente por el DADEP</t>
  </si>
  <si>
    <t>Informes de visita administrativa</t>
  </si>
  <si>
    <t>Número de visitas administrativas a predios administrados directamente por el DADEP</t>
  </si>
  <si>
    <t xml:space="preserve">Sumatoria de visitas administrativas realizadas </t>
  </si>
  <si>
    <t>G14</t>
  </si>
  <si>
    <t>Posibilidad de afectación Reputacional por Desconocimiento de la comunidad (privados y públicos) en los modelos de administración de los predios a cargo del DADEP. debido a No contar con terceros para la correcta administración de los predios a cargo del DADEP.</t>
  </si>
  <si>
    <t>Causa Inmediata: Desconocimiento de la comunidad (privados y públicos) en los modelos de administración de los predios a cargo del DADEP.Causa Raiz : No contar con terceros para la correcta administración de los predios a cargo del DADEP.</t>
  </si>
  <si>
    <t>El Subdirector delegará a un profesional de la escuela del espacio público y/o del grupo de instrumentos para realizar acompañamiento a la comunidad dando a conocer los modelos de administración ofrecidos por la entidad, soportado en Informes Actividades de Participación Ciudadana 127-FORDE-50</t>
  </si>
  <si>
    <t>Realizar actividades pedagógicas del espacio público, direccionado a un adecuado uso, goce, disfrute, defensa y sostenibilidad del espacio público.</t>
  </si>
  <si>
    <t>Ficha resumen de actividades ejecutadas por la Escuela de Espacio Público
127-FORDP-07</t>
  </si>
  <si>
    <t>Actividades pedagógicas desarrolladas (ficha)</t>
  </si>
  <si>
    <t>Número de actividades pedagógicas desarrolladas</t>
  </si>
  <si>
    <t>Analizar y proponer nuevos modelos de administración de predios a cargo del DADEP.</t>
  </si>
  <si>
    <t>G15</t>
  </si>
  <si>
    <t>Posibilidad de afectación económica y reputacional por atrasos en la presentación de los informes de ejecución por parte de los terceros administradores de bienes de uso público y fiscales entregados por el DADEP debido a que no se realizan los requerimientos de control y el contratista incumple con las obligaciones adquiridas mediante la suscripción del contrato o  convenio</t>
  </si>
  <si>
    <t>Causa Inmediata: Atrasos en la presentación de los informes de ejecución por parte de los terceros administradores de bienes de uso público y fiscales entregados por el DADEP.Causa Raiz : 1. No se realizan los requerimientos de control.
2. El contratista incumple con las obligaciones adquiridas mediante la suscripción del contrato o  convenio</t>
  </si>
  <si>
    <t>El profesional asignado para la supervisión de los instrumentos vigentes, realiza seguimiento de la presentación de informes con la matriz de seguimiento para la presentación de informes.</t>
  </si>
  <si>
    <t>Enviar oficios de solicitud y reiteración de presentación de informes de conformidad la periodicidad estipulada en las obligaciones contractuales.</t>
  </si>
  <si>
    <t>Oficios de solicitud y reiteración</t>
  </si>
  <si>
    <t>Oficios remitidos</t>
  </si>
  <si>
    <t>Número de oficios enviados / número de oficios requeridos</t>
  </si>
  <si>
    <t>Iniciar proceso de incumplimiento de contrato</t>
  </si>
  <si>
    <t>C06</t>
  </si>
  <si>
    <t>Posibilidad de recibir o solicitar cualquier dádiva o beneficio a nombre propio o de terceros con el fin  de entregar bienes a cargo del DADEP..</t>
  </si>
  <si>
    <t>Causa Inmediata: Desconocimiento del trámite y requisitos para la celebración de convenios o contratos en entrega en administración de bienes a cargo del DADEPCausa Raiz : 1. Interés de terceros para administrar espacios públicos.
2. Falta de ética de los profesionales de la subdirección</t>
  </si>
  <si>
    <t>Fraude Externo</t>
  </si>
  <si>
    <t>El Subdirector de Gestión Inmobiliaria y del Espacio Público revisa y aprueba los instrumentos celebrados para la entrega en administración de los bienes a cardo del DADEP generando firma  en cada uno.</t>
  </si>
  <si>
    <t>*Publicar en la pagina web de la entidad periódicamente los requisitos o pasos para la suscripción de los instrumentos de entrega sobre Bienes a cargo del DADEP.
*Realizar la atención y socialización a la comunidad de los tramites y requisitos para la entrega en administración de bienes que están a cargo del DADEP</t>
  </si>
  <si>
    <t>Publicación en pagina web, de insumo de consulta ciudadana sobre instrumentos de entrega en administración
Acta de reunión</t>
  </si>
  <si>
    <t>Publicación realizada en pagina web
Socializaciones realizadas</t>
  </si>
  <si>
    <t>Número de publicaciones realizadas
Número de socializaciones realizadas</t>
  </si>
  <si>
    <t>Iniciar acciones administrativas y/o penales para subsanar el daño realizado.</t>
  </si>
  <si>
    <t>D05</t>
  </si>
  <si>
    <t>Posibilidad de perdida de Confidencialidad e Integridad debido a amenazas como Modificación no autorizada y con vulnerabilidades, afectando a los activos de información de Información del SIDEP y expedientes físicos.</t>
  </si>
  <si>
    <t>Causa Inmediata: Daño, perdida o alteración de la información y de los expedientes del proceso en el SIDEPCausa Raiz : Factores internos o externos como falencias en  la aplicación de las políticas de gestión de la información, pueden ocasionar el daño, perdida y manipulación inadecuada de la información del SIDEP.</t>
  </si>
  <si>
    <t>Información del SIDEP y expedientes físicos.</t>
  </si>
  <si>
    <t>Modificación
no autorizada</t>
  </si>
  <si>
    <t>El subdirector designara a un profesional de apoyo transversal para revisión de los contratos que hayan sido finalizados, cedidos o  terminados anticipadamente para generar el reporte de usuarios a la Oficina de Tecnologías de la Información y las Comunicaciones para que sean deshabilitados de todos los sistemas de información de la entidad.</t>
  </si>
  <si>
    <t>Solicitar a la OS la revisión y/o actualización de los usuarios del SIDEP 2.0</t>
  </si>
  <si>
    <t>Correo electrónico</t>
  </si>
  <si>
    <t>Correos electrónicos</t>
  </si>
  <si>
    <t>Número de correos electrónicos realizados.</t>
  </si>
  <si>
    <t>Documentos actualizados</t>
  </si>
  <si>
    <t>Número de documentos revisados</t>
  </si>
  <si>
    <t>Defensa del Patrimonio Inmobiliario Distrital</t>
  </si>
  <si>
    <t>G16</t>
  </si>
  <si>
    <t>Posibilidad de afectación Económico y Reputacional por Pérdida u ocupación indebida del espacio público.  debido a Apropiación u ocupación indebida del espacio público por parte terceros.</t>
  </si>
  <si>
    <t>Causa Inmediata: Pérdida u ocupación indebida del espacio público. Causa Raiz : Apropiación u ocupación indebida del espacio público por parte terceros.</t>
  </si>
  <si>
    <t>El subdirector de Gestión Inmobiliaria designa al profesional especializado designado al equipo de defensa, el cual realiza seguimiento a la matriz de predios públicos que presentan ocupación indebida para realizar los impulsos de querellas y actuaciones adminstrativas de recuepración de espacio público.</t>
  </si>
  <si>
    <t>Realizar acciones (presuasivas, administrativas o  judiciales) de recuperación de espacio público</t>
  </si>
  <si>
    <t>Formato Informe de restitución de Espacio Público - 127-FORDP-01</t>
  </si>
  <si>
    <t>Subdirección de Gestión Inmobiliaria</t>
  </si>
  <si>
    <t>Metros cuadrados recuperados</t>
  </si>
  <si>
    <t>Metros cuadrados de espacio público recuperado  / Metros cuadrados de espacio público recuperado programado</t>
  </si>
  <si>
    <t>Procedimiento Defensa Administrativa y Procedimiento Defensa Judicial.</t>
  </si>
  <si>
    <t>G17</t>
  </si>
  <si>
    <t>Posibilidad de afectación Reputacional por Dificultad en el acceso de acciones policivas o judiciales   de defensa y/o recuperación del espacio público. debido a El DADEP carece de funciones policivas o judiciales para la defensa y/o recuperación del espacio público.</t>
  </si>
  <si>
    <t>Causa Inmediata: Dificultad en el acceso de acciones policivas o judiciales   de defensa y/o recuperación del espacio público.Causa Raiz : El DADEP carece de funciones policivas o judiciales para la defensa y/o recuperación del espacio público.</t>
  </si>
  <si>
    <t>El subdirector de Gestión Inmobiliaria designa al profesional espacializado designado al equipo de defensa, el cual realiza seguimiento a la matriz de predios públicos que presentan ocupación indebida para realizar los impulsos de querellas y actuaciones adminstrativas de recuepración de espacio público.</t>
  </si>
  <si>
    <t>Realizar seguimiento cuatrimestral a las querellas policivas y actuaciones administrativas adelantadas por las alcaldías locales y  procesos judiciales.</t>
  </si>
  <si>
    <t>Matriz de seguimiento</t>
  </si>
  <si>
    <t>Informe de seguimiento a actuaciones de recuperación de espacio público</t>
  </si>
  <si>
    <t>Informes de seguimiento a actuaciones de recuperación de espacio público / 3 (informes cuatrimestrales)</t>
  </si>
  <si>
    <t>Realizar nuevo impulso procesal.</t>
  </si>
  <si>
    <t>C07</t>
  </si>
  <si>
    <t>Posibilidad de recibir o solicitar cualquier dádiva o beneficio a nombre propio o de terceros con el fin de por alterar, ocultar, manipular o dar información a terceros interesados en ocupar, invadir o aprovechar el espacio publico.</t>
  </si>
  <si>
    <t xml:space="preserve">Causa Inmediata: Situaciones presentadas en la dinámica del proceso como el inadecuado manejo de información relacionado con acciones de defensa, puede generar que información sea filtrada con el fin de favorecer a un tercero.Causa Raiz : 1. Inadecuado manejo de información relacionado con acciones de defensa.
2. Bajos estándares en ejercicio del control.
3. Direccionamiento del proceso administrativo o judicial. </t>
  </si>
  <si>
    <t>Estipular en obligaciones generales de los contratos de prestación de servicios profesionales y de apoyo a la gestión cláusulas de responsabilidad por actuaciones u omisiones de información y reserva de información privilegiada generada por el desarrollo de las actividades contractuales.</t>
  </si>
  <si>
    <t>Estipular en todos los contratos de prestación de servicios profesionales y de apoyo a la gestión en obligaciones generales el cumplimiento de reserva de información privilegiada, actuaciones y unosiones de información para favorecer a terceros.</t>
  </si>
  <si>
    <t xml:space="preserve">Generar los contratos de presentación de servicios profesionales y de apoyo a la gestión, con las siguientes obligaciones generales:
 - Reportar de manera inmediata cualquier novedad o anomalía generada con ocasión del contrato, al
supervisor del mismo.
 - Responder por las actuaciones y omisiones derivadas de la celebración del contrato y de la ejecución del
mismo.
 - De conformidad con las normas que así lo establezcan, guardar total reserva de la información que llegare a conocer en desarrollo de su actividad contractual.
</t>
  </si>
  <si>
    <t>Contratos suscritos</t>
  </si>
  <si>
    <t>numero de contratos con clausulado de protección de datos / número de contratos suscritos</t>
  </si>
  <si>
    <t xml:space="preserve"> - Informar mediante memorando al área de Control Disciplinario el evento presentado.
 - Informar a la Oficina Asesora Jurídica para su proceso según corresponda.</t>
  </si>
  <si>
    <t>D06</t>
  </si>
  <si>
    <t>Posibilidad de perdida de Confidencialidad e Integridad debido a amenazas como Modificación
no autorizada y vulnerabilidades, afectando a los activos de información de Información del SIDEP y expedientes físicos.</t>
  </si>
  <si>
    <t>Causa Inmediata: Daño, perdida o alteración de la información y de los expedientes del proceso de inventario general en el SIDEP.Causa Raiz : Factores internos o externos como falencias en  la aplicación de las políticas de gestión de la información, pueden ocasionar el daño, perdida y manipulación inadecuada de la información del SIDEP.</t>
  </si>
  <si>
    <t>Acta y/o grabación de mesa de trabajo para la actualización de los perfiles.</t>
  </si>
  <si>
    <t>Actas y/o grabaciones realizadas.</t>
  </si>
  <si>
    <t>Número de actas y/o grabaciones realizadas.</t>
  </si>
  <si>
    <t>Informar mediante memorando al área de Control Disciplinario el evento presentado.</t>
  </si>
  <si>
    <t>Documentos del proceso actualizados y socializados.</t>
  </si>
  <si>
    <t>Número de documentos del proceso actualizados y socializados.</t>
  </si>
  <si>
    <t>Gestión de la Tecnología y la Información</t>
  </si>
  <si>
    <t>G18</t>
  </si>
  <si>
    <t>Posibilidad de afectación Reputacional por Bajo desempeño institucional y generación de hallazgos por Entes reguladores y de Control debido a  Incumplimiento en la adopción y apropiación de la política de gobierno digital bajo los lineamientos establecidos por MINTIC:
1. Falta de gestión de la comunicación y retroalimentación con las partes interesadas
2. Desarticulación en la gestión de la información en los procesos de la Entidad.
3. Desconocimiento o no aplicación de la normativa asociada.
4. Debilidad en la capacidad para implementar la política de gobierno digital.</t>
  </si>
  <si>
    <t>Causa Inmediata: Bajo desempeño institucional y generación de hallazgos por Entes reguladores y de ControlCausa Raiz :  Incumplimiento en la adopción y apropiación de la política de gobierno digital bajo los lineamientos establecidos por MINTIC:
1. Falta de gestión de la comunicación y retroalimentación con las partes interesadas
2. Desarticulación en la gestión de la información en los procesos de la Entidad.
3. Desconocimiento o no aplicación de la normativa asociada.
4. Debilidad en la capacidad para implementar la política de gobierno digital.</t>
  </si>
  <si>
    <t xml:space="preserve">El responsable de Seguridad de la Información reportara los indicadores de Seguridad de la Información. </t>
  </si>
  <si>
    <t>Automático</t>
  </si>
  <si>
    <t>50%</t>
  </si>
  <si>
    <t xml:space="preserve">Diligenciar la hoja de vida del indicador
</t>
  </si>
  <si>
    <t>Formato hoja de vida del indicador</t>
  </si>
  <si>
    <t>Oficina de Tecnologías de la Información y las Comunicaciones</t>
  </si>
  <si>
    <t>Indicadores de seguridad de la información</t>
  </si>
  <si>
    <t>Numero de formatos de indicadores reportados</t>
  </si>
  <si>
    <t>Generar un plan de trabajo para dar cumplimiento a los compromisos pactados</t>
  </si>
  <si>
    <t>El responsable de Seguridad de la Información reportara la herramienta de autodiagnóstico MSPI</t>
  </si>
  <si>
    <t xml:space="preserve">Diligenciar el autodiagnóstico MSPI
</t>
  </si>
  <si>
    <t>Matriz de autodiagnóstico MSPI</t>
  </si>
  <si>
    <t>Autodiagnóstico MSPI</t>
  </si>
  <si>
    <t>El porcentaje del autodiagnóstico MSPI</t>
  </si>
  <si>
    <t>G19</t>
  </si>
  <si>
    <t>Posibilidad de afectación Reputacional por Incumplimiento de las metas definidas en el Plan Estratégico de Tecnologías de la Información - PETI  debido a Baja ejecución del PETI por falta de gestión de las partes decisoria de la Entidad para la actualización del plan estratégico de tecnologías de la información Institucional (PETI),  la no asignación de recursos presupuestales, la implementación de proyectos con componente TI que no hayan sido incluidos en el PETI y cambios normativos.</t>
  </si>
  <si>
    <t>Causa Inmediata: Incumplimiento de las metas definidas en el Plan Estratégico de Tecnologías de la Información - PETI Causa Raiz : Baja ejecución del PETI por falta de gestión de las partes decisoria de la Entidad para la actualización del plan estratégico de tecnologías de la información Institucional (PETI),  la no asignación de recursos presupuestales, la implementación de proyectos con componente TI que no hayan sido incluidos en el PETI y cambios normativos.</t>
  </si>
  <si>
    <t>El profesional de la Oficina de Tecnologías de la Información y las Comunicaciones realizara el seguimiento permanente de los proyectos implementados en el Plan Estratégico de Tecnologías de la Información - PETI.</t>
  </si>
  <si>
    <t xml:space="preserve">Convocar reuniones para validar el avance de los proyectos implementados en el Plan Estratégico de Tecnologías de la Información - PETI </t>
  </si>
  <si>
    <t xml:space="preserve">Actas de reuniones  </t>
  </si>
  <si>
    <t xml:space="preserve">Número actas de reuniones  </t>
  </si>
  <si>
    <t>C08</t>
  </si>
  <si>
    <t>Divulgación indebida de la información confidencial registrada en las bases de datos y sistemas de información administradas por el proceso Gestión de la Información y la Tecnología, en beneficio propio o de terceros</t>
  </si>
  <si>
    <t>Causa Inmediata: 1. Afectación de la imagen institucional
2. Demandas y/o sanciones económicas, disciplinarias o penales
3. Indisponibilidad de o pérdida de información crítica de la entidad por ataques informáticos.Causa Raiz : Inadecuada asignación o elevación de permisos y privilegios de usuario, para el uso de bases de datos y sistemas de información a cargo del proceso.
Desconocimiento de las políticas relacionadas con la información confidencial de la entidad.
Ausencia de procedimientos para la entrega y transferencia de información confidencial.</t>
  </si>
  <si>
    <t xml:space="preserve">El responsable de la Administración del Directorio Activo y/o bases de datos revisa y asigna los roles y permisos de usuario teniendo en cuenta sus funciones asignadas.
</t>
  </si>
  <si>
    <t>Realizar monitoreo para validar los roles y privilegios asignados a los usuarios en bases de datos, Sistemas de información y equipos de cómputo.</t>
  </si>
  <si>
    <t>1. Formato solicitud de información o modificación a la base de datos                                     2. Formato único de Sistemas</t>
  </si>
  <si>
    <t>Solicitudes realizadas</t>
  </si>
  <si>
    <t>(Número de solicitudes realizadas/ Numero de solicitudes recibidas)*100</t>
  </si>
  <si>
    <t>El profesional asignado en la elaboración de los contratos de los profesionales de la Oficina de Tecnologías de la Información y las Comunicaciones revisara que contengan el compromiso de manejo de la información pública clasificada y/o reservada y tratamiento de datos.</t>
  </si>
  <si>
    <t>Incluir en los contratos de los profesionales el compromiso de manejo de la información pública clasificada y/o reservada y tratamiento de datos.</t>
  </si>
  <si>
    <t>Contratos</t>
  </si>
  <si>
    <t>Contratos realizados</t>
  </si>
  <si>
    <t>Número de contratos realizados</t>
  </si>
  <si>
    <t>D07</t>
  </si>
  <si>
    <t>Posibilidad de perdida de Confidencialidad e Integridad debido a amenazas como Daño a la información y vulnerabilidades, afectando a los activos de información de Información física o digital</t>
  </si>
  <si>
    <t>Causa Inmediata: Daño a la informaciónCausa Raiz : Probabilidad de que las amenazas exploten vulnerabilidades de un activo de información o grupo de activos de información y por lo tanto causar un daño a la entidad</t>
  </si>
  <si>
    <t>Información física o digital</t>
  </si>
  <si>
    <t>Ausencia de mecanismos de monitoreo para brechas en la seguridad</t>
  </si>
  <si>
    <t>El líder de Infraestructura mantiene actualizado el contrato Antivirus y antivirus</t>
  </si>
  <si>
    <t>Implementar las reglas de cambio de contraseña en el Directivo Activo y deshabitar  credenciales de acceso una vez el contratista finaliza contrato.</t>
  </si>
  <si>
    <t>Registro de usuarios deshabilitados</t>
  </si>
  <si>
    <t>Porcentaje de usuarios deshabilitados por retiro de la entidad</t>
  </si>
  <si>
    <t>(Número de usuarios deshabilitados por retiro de la entidad / Número de Usuarios retirados) *100</t>
  </si>
  <si>
    <t>Restaurar copias de respaldo en la nube
Accionar el PDR</t>
  </si>
  <si>
    <t>El contratista responsable de Seguridad de la Información define las políticas de acceso a la información</t>
  </si>
  <si>
    <t>El responsable de la administración de cada sistema activa los Logs de auditoria de aplicaciones, accesos</t>
  </si>
  <si>
    <t>El responsable de la Administración del Directorio Activo actualiza la configuración de las políticas de seguridad y acceso en el Directorio.</t>
  </si>
  <si>
    <t>El responsable de la administración de la plataforma realiza los Backups programados</t>
  </si>
  <si>
    <t>D08</t>
  </si>
  <si>
    <t>Posibilidad de perdida de Confidencialidad debido a amenazas como Fuga de información y vulnerabilidades, afectando a los activos de información de Información física o digital</t>
  </si>
  <si>
    <t>Causa Inmediata: Fuga de informaciónCausa Raiz : Liberación deliberada o involuntaria de información confidencial o sensible, a un medio o a personas que no deberían conocerla</t>
  </si>
  <si>
    <t>Los responsables de realizar las Auditorías a la plataforma, revisa el cumplimiento y ejecuta el plan de Backups definido</t>
  </si>
  <si>
    <t>* Definir acciones de mejora según resultados de las auditorías
* Realizar y documentar pruebas de ética y vulnerabilidades</t>
  </si>
  <si>
    <t>Informes de auditoria TI
Informes de pruebas</t>
  </si>
  <si>
    <t>Semestral
Anual</t>
  </si>
  <si>
    <t>2 acción de mejora generadas por cada auditoría realizada
Informes de pruebas</t>
  </si>
  <si>
    <t>2 acción de mejora generadas por cada auditoría realizada
Número de pruebas realizadas</t>
  </si>
  <si>
    <t>D09</t>
  </si>
  <si>
    <t>Posibilidad de perdida de Confidencialidad debido a amenazas como Hurto de la información y vulnerabilidades, afectando a los activos de información de Información física o digital</t>
  </si>
  <si>
    <t>Causa Inmediata: Hurto de la informaciónCausa Raiz : Apoderamiento ilegítimo de la información custodiada por la entidad.</t>
  </si>
  <si>
    <t>El profesional responsable de la administración del sistema, parametriza las políticas de dominio que restringen accesos a puertos USB, y unidades de CDROM.</t>
  </si>
  <si>
    <t>Asignar las carpetas públicas en nube para cada área con privilegios de acceso definidos.</t>
  </si>
  <si>
    <t xml:space="preserve"> Políticas de dominio 
</t>
  </si>
  <si>
    <t>Solicitudes acceso a las  carpetas publicas</t>
  </si>
  <si>
    <t>(Número de Solicitudes acceso a carpetas atendidas/Número de Solicitudes acceso a carpetas registradas)*100</t>
  </si>
  <si>
    <t>Restauración de los Backups de información</t>
  </si>
  <si>
    <t>El responsable de Seguridad de la Información, ejecuta el plan de sensibilización del MSPI.</t>
  </si>
  <si>
    <t>Realizar copias de respaldo con encriptamiento de la información.</t>
  </si>
  <si>
    <t>Informes de Backups</t>
  </si>
  <si>
    <t>31/12/2023</t>
  </si>
  <si>
    <t>Copias realizadas</t>
  </si>
  <si>
    <t>Número de copias realizadas</t>
  </si>
  <si>
    <t>El área de Talento Humano garantiza la firma de las cláusulas contractuales  de confidencialidad de la información al momento de la contratación.</t>
  </si>
  <si>
    <t xml:space="preserve">Establecer políticas de control  y monitoreo  en el controlador de dominio. </t>
  </si>
  <si>
    <t>Informe monitoreo</t>
  </si>
  <si>
    <t>Número de Informes realizados</t>
  </si>
  <si>
    <t>D10</t>
  </si>
  <si>
    <t>Posibilidad de perdida de Disponibilidad debido a amenazas como No disponibilidad de la información y vulnerabilidades, afectando a los activos de información de Información física o digital</t>
  </si>
  <si>
    <t>Causa Inmediata: No disponibilidad de la información Causa Raiz : Probabilidad de verse afectada la información que se encuentra a disposición de quienes deben acceder a ella, ya sean personas, procesos o aplicaciones.</t>
  </si>
  <si>
    <t>Disponibilidad</t>
  </si>
  <si>
    <t>Incumplimiento en el mantenimiento del sistema de información</t>
  </si>
  <si>
    <t>Ausencia de procedimientos y/o de políticas en general (esto aplica para muchas actividades que la entidad no tenga documentadas y formalizadas como uso aceptable de activos, control de cambios, valoración de riesgos, escritorio y pantalla limpia entre otros)</t>
  </si>
  <si>
    <t>El líder de TI asegura la firma de Acuerdos de Niveles de servicio y/o cláusulas de contratos con los proveedores</t>
  </si>
  <si>
    <t>Contar con  nube para  ambientes productivos</t>
  </si>
  <si>
    <t>Restaurar copias de seguridad recientes</t>
  </si>
  <si>
    <t>Cada profesional responsable de la Administración de las plataformas  ejecuta el Plan de Recuperación Desastres en caso de la ocurrencia de eventos  críticos de indisponibilidad</t>
  </si>
  <si>
    <t xml:space="preserve">El líder de TI garantiza que con los contratos se obtenga la firma de Pólizas con los proveedores </t>
  </si>
  <si>
    <t>Realizar los Backups de los ambientes productivos y definir el PRD</t>
  </si>
  <si>
    <t>Backups</t>
  </si>
  <si>
    <t>El profesional responsable de la Administración del Sistema elabora las Copias de seguridad según el plan establecido-</t>
  </si>
  <si>
    <t>D11</t>
  </si>
  <si>
    <t>Posibilidad de perdida de Integridad y Disponibilidad debido a amenazas como Perdida integridad de la información y vulnerabilidades, afectando a los activos de información de Información física o digital</t>
  </si>
  <si>
    <t>Causa Inmediata: Perdida integridad de la informaciónCausa Raiz : Probabilidad  que la información se sea inalterada ante accidentes o intentos maliciosos.</t>
  </si>
  <si>
    <t>Integridad y Disponibilidad</t>
  </si>
  <si>
    <t>Uso no autorizado del equipo</t>
  </si>
  <si>
    <t>El profesional responsable de la Administración del sistema valida y ejecuta los cambios solicitados en el formato de solicitud de cambios  que permite dejar trazabilidad y formalidad de los cambios solicitados.</t>
  </si>
  <si>
    <t xml:space="preserve">Aplicar el formato solicitud de cambio y actualizar el directorio Activo.
</t>
  </si>
  <si>
    <t>solicitudes realizadas</t>
  </si>
  <si>
    <t>Número de solicitudes realizadas</t>
  </si>
  <si>
    <t>Bloqueo de contraseñas
Auditoria al activo afectado.
Gestión y documentación del incidente de seguridad</t>
  </si>
  <si>
    <t>El responsable del Sistema de Gestión elabora el reporte de  Indicadores de mesa de ayuda</t>
  </si>
  <si>
    <t>Crear ambientes de pruebas y desarrollo, definiendo el proceso para control de cambios y realizar las pruebas en ambientes de prueba antes de desplegar en producción</t>
  </si>
  <si>
    <t>Informe pruebas de aceptación</t>
  </si>
  <si>
    <t>Pruebas realizadas</t>
  </si>
  <si>
    <t>Número de pruebas realizadas</t>
  </si>
  <si>
    <t>El profesional responsable de la administración del Sistema monitorea integridad de la red ante ataques reportados.</t>
  </si>
  <si>
    <t>D12</t>
  </si>
  <si>
    <t>Posibilidad de perdida de Integridad y Disponibilidad debido a amenazas como Daños ocasionados a los equipos de cómputo y vulnerabilidades, afectando a los activos de información de equipos de computo (PCs, impresoras, servidores on premise, escáneres, video Beam, plotter, pantallas)</t>
  </si>
  <si>
    <t>Causa Inmediata: Daños ocasionados a los equipos de cómputo Causa Raiz : Probabilidad que los equipos de computo se vean afectado por fallas o mal funcionamiento</t>
  </si>
  <si>
    <t>equipos de computo (PCs, impresoras, servidores on premise, escáneres, video Beam, plotter, pantallas)</t>
  </si>
  <si>
    <t>Fallas del equipo</t>
  </si>
  <si>
    <t>Uso inadecuado de los controles de acceso al edificio</t>
  </si>
  <si>
    <t>El líder de OTIC planea y ejecuta la renovación de equipos de cómputo</t>
  </si>
  <si>
    <t>Gestionar la realización de mantenimientos preventivos y correctivos a los equipos de computo, y  realizar reemplazos de las partes de acuerdo a la disponibilidad de elementos  con que cuente la Oficina de Tecnologías de la Información y las Comunicaciones</t>
  </si>
  <si>
    <t>1. Estudios previos y ficha técnicas del proceso contractual</t>
  </si>
  <si>
    <t>Porcentaje de mantenimientos preventivos ejecutados</t>
  </si>
  <si>
    <t>(Mantenimientos preventivos ejecutados/mantenimientos preventivos planeados )* 100%</t>
  </si>
  <si>
    <t>Reemplazar el equipo haciendo uso de las condiciones de la contratación de alquiler de computadores</t>
  </si>
  <si>
    <t>El responsable del Sistema de Gestión programa reaprovechamiento de partes de equipos para el mejoramiento de otros</t>
  </si>
  <si>
    <t>El responsable del sistema de Gestión programa los mantenimientos preventivo a los equipos de cómputo</t>
  </si>
  <si>
    <t>D13</t>
  </si>
  <si>
    <t>Posibilidad de perdida de Disponibilidad debido a amenazas como Interrupción de la Operación de la Plataforma Tecnológica y vulnerabilidades, afectando a los activos de información de Información física o digital</t>
  </si>
  <si>
    <t>Causa Inmediata: Interrupción de la Operación de la Plataforma Tecnológica.Causa Raiz : No operación de la plataforma tecnológica por diferentes aspecto que generen no operación de las actividades de la entidad.</t>
  </si>
  <si>
    <t xml:space="preserve">El profesional responsable de la administración del sistema realiza Backups programados </t>
  </si>
  <si>
    <t xml:space="preserve">Contar con ambiente de producción en la nube y Contar con un Canal de comunicaciones redundante
</t>
  </si>
  <si>
    <t>Contratos nube e Internet</t>
  </si>
  <si>
    <t>Informe de  proveedor de disponibilidad del 85%  en los servicios críticos de TI</t>
  </si>
  <si>
    <t>Numero de Informe de  proveedor de disponibilidad</t>
  </si>
  <si>
    <t>1. DRP
2. Backups</t>
  </si>
  <si>
    <t>El profesional responsable de la administración del sistema verifica la disponibilidad del canal de redundancia.</t>
  </si>
  <si>
    <t>El profesional responsable de la administración del Sistema asegura la configuración y disponibilidad de equipos de seguridad Firewall y VPN</t>
  </si>
  <si>
    <t>Cada responsable de las plataformas activa el DRP correspondiente en caso de eventuales indisponibilidades críticas de las plataformas.</t>
  </si>
  <si>
    <t>D14</t>
  </si>
  <si>
    <t xml:space="preserve">Posibilidad de perdida de Disponibilidad debido a amenazas como Accesibilidad a los sistemas de información alojados en la nube y vulnerabilidades, afectando a los activos de información de Servidores virtuales </t>
  </si>
  <si>
    <t>Causa Inmediata: Accesibilidad a los sistemas de información alojados en la nubeCausa Raiz : Posibilidad que tienen todas las personas de poder utilizar un objeto, visitar un lugar o acceder a un servicio, independientemente de sus capacidades técnicas, cognitivas o físicas.</t>
  </si>
  <si>
    <t>Servidores alojados en la nube</t>
  </si>
  <si>
    <t>Ausencia de control de los activos que se encuentran fuera de las instalaciones</t>
  </si>
  <si>
    <t xml:space="preserve">El  profesional responsable de la administración del Sistema realiza Backups programados </t>
  </si>
  <si>
    <t xml:space="preserve">Monitorear los canales  y  reporte de incidentes con el proveedor, informes de seguimiento.
</t>
  </si>
  <si>
    <t>1. Informes de monitoreo.
2. Informe de disponibilidad del proveedor de Internet.</t>
  </si>
  <si>
    <t>Informe de  proveedor de disponibilidad del 95%  en los servicios críticos de TI</t>
  </si>
  <si>
    <t>Activación de servicios alternos (hiperconvergencia)
Canal redundante</t>
  </si>
  <si>
    <t>El  profesional responsable de la administración del sistema asegura la configuración y disponibilidad de equipos de seguridad Firewall y VPN</t>
  </si>
  <si>
    <t>D15</t>
  </si>
  <si>
    <t>Posibilidad de perdida de Confidencialidad y Disponibilidad debido a amenazas como Ataques Ciberseguridad y vulnerabilidades, afectando a los activos de información de Servidores Cloud/on premise
Información digital</t>
  </si>
  <si>
    <t>Causa Inmediata: Ataques CiberseguridadCausa Raiz : Probabilidad que se vea afectada la protección de activos de información, a través del tratamiento de amenazas que ponen en riesgo la información que es procesada, almacenada y transportada por los sistemas de información que se encuentran interconectados</t>
  </si>
  <si>
    <t>Servidores Cloud/on premise
Información digital</t>
  </si>
  <si>
    <t>El profesional responsable de la Administración del sistema configura y mantiene actualizados los equipos de seguridad y comunicaciones como firewall, switches</t>
  </si>
  <si>
    <t>Mantener los sistemas actualizados, Utilizar soluciones como  firewall o VPN, Mantener las contraseñas seguras, Sensibilizar a los funcionarios los lineamientos, Vigilar el correo electrónico, Copias de seguridad y  Subir a la nube.</t>
  </si>
  <si>
    <t>1. Informes de monitoreo en línea.
2. Contratos de actualización y soporte  de firewalls y switches.</t>
  </si>
  <si>
    <t>Informes de monitoreo y contratos de actualización</t>
  </si>
  <si>
    <t>Numero de Informes de monitoreo y contratos de actualización</t>
  </si>
  <si>
    <t>Reporte ante entes de control
Restauración de los ambientes o información impactadas
Directorio Activo</t>
  </si>
  <si>
    <t>El responsable de cada plataforma revisa los sistemas de monitoreo de red y servidores en la nube</t>
  </si>
  <si>
    <t>El profesional responsable de la Administración del Sistema mantiene actualizado la solución antivirus</t>
  </si>
  <si>
    <t>Gestión Jurídica</t>
  </si>
  <si>
    <t>G20</t>
  </si>
  <si>
    <t>Posibilidad de afectación Económico y Reputacional por Omisión en la respuesta, pronunciamiento oportuno, y atención de requerimientos efectuados dentro de los procesos judiciales en los que es parte la Entidad. debido a Respuesta inoportuna o incompleta en el marco de la defensa jurídica de los intereses del DADEP.</t>
  </si>
  <si>
    <t>Causa Inmediata: Omisión en la respuesta, pronunciamiento oportuno, y atención de requerimientos efectuados dentro de los procesos judiciales en los que es parte la Entidad.Causa Raiz : Respuesta inoportuna o incompleta en el marco de la defensa jurídica de los intereses del DADEP.</t>
  </si>
  <si>
    <t>El Jefe de la Oficina Asesora Jurídica  con el apoyo de su equipo de trabajo revisa los reportes del SIPROJ con el seguimiento al desarrollo de los procesos judiciales y extrajudiciales en mesas de trabajo periódicas.</t>
  </si>
  <si>
    <t>Realizar informe cuatrimestral del resultado del seguimiento aleatorio de procesos judiciales por apoderado.</t>
  </si>
  <si>
    <t>Documento informe del proceso de seguimiento.</t>
  </si>
  <si>
    <t>Oficina Jurídica</t>
  </si>
  <si>
    <t>Número de  informes realizados.</t>
  </si>
  <si>
    <t>Realizar cambio de apoderado judicial.</t>
  </si>
  <si>
    <t>G21</t>
  </si>
  <si>
    <t>Posibilidad de afectación Reputacional por Indebida selección de contratistas y/o deficiente estructuración de procesos de selección, incluidos aquellos relacionados con proyectos de iniciativas público privadas. debido a Selección de contratista no idóneo para la ejecución de objetos contractuales.</t>
  </si>
  <si>
    <t>Causa Inmediata: Indebida selección de contratistas y/o deficiente estructuración de procesos de selección, incluidos aquellos relacionados con proyectos de iniciativas público privadas.Causa Raiz : Selección de contratista no idóneo para la ejecución de objetos contractuales.</t>
  </si>
  <si>
    <t>El Jefe de  la Oficina Asesora Jurídica con el apoyo de su equipo de trabajo elabora o actualiza las listas de chequeo  de contratación directa persona natural.</t>
  </si>
  <si>
    <t>Elaborar o actualizar las listas de chequeo de contratación.</t>
  </si>
  <si>
    <t>Listas de chequeo en el SG.</t>
  </si>
  <si>
    <t>Solicitar la garantía única de cumplimiento y hacerla efectiva en caso que se configure alguno de los siniestros amparados por estos..</t>
  </si>
  <si>
    <t>G22</t>
  </si>
  <si>
    <t>Posibilidad de afectación Reputacional por Deficiencias en la justificación de la necesidad que se pretende suplir con la contratación a realizar. debido a Justificación insuficiente o inadecuada de la necesidad que se pretende satisfacer con la contratación.</t>
  </si>
  <si>
    <t>Causa Inmediata: Deficiencias en la justificación de la necesidad que se pretende suplir con la contratación a realizar.Causa Raiz : Justificación insuficiente o inadecuada de la necesidad que se pretende satisfacer con la contratación.</t>
  </si>
  <si>
    <t>El Jefe de la Oficina Asesora Jurídica  de cara al Manual de contratación donde se establece parámetros y lineamientos para la adecuada sustentación de la necesidad, realiza seguimiento al plan de contratación, y se revisan los documentos precontractuales y contractuales.</t>
  </si>
  <si>
    <t>Realizar seguimiento al plan de contratación, y revisiones de los documentos precontractuales y contractuales.</t>
  </si>
  <si>
    <t>Carpetas de contratación</t>
  </si>
  <si>
    <t>Realizar una adecuada revisión de los estudios previos para garantizar suficiencia y soporte en la justificación de la necesidad.</t>
  </si>
  <si>
    <t>G23</t>
  </si>
  <si>
    <t>Posibilidad de afectación Reputacional por Suscripción del contrato sin el lleno de requisitos. debido a Contrato sin el lleno de los requisitos</t>
  </si>
  <si>
    <t>Causa Inmediata: Suscripción del contrato sin el lleno de requisitos.Causa Raiz : Contrato sin el lleno de los requisitos</t>
  </si>
  <si>
    <t>El Jefe de la Oficina Asesora Jurídica con el apoyo de su equipo de trabajo revisa las listas de chequeo de contratación directa persona natural.</t>
  </si>
  <si>
    <t>Revisar las listas de chequeo para la contratación.</t>
  </si>
  <si>
    <t>Listas de chequeo revisadas.</t>
  </si>
  <si>
    <t>No firmar acta de inicio hasta que el contrato cumpla con todos los requisitos</t>
  </si>
  <si>
    <t>G24</t>
  </si>
  <si>
    <t>Posibilidad de afectación Económico y Reputacional por Incumplimiento de lo pactado en las obligaciones contractuales, por parte de los contratistas. debido a Incumplimiento de las obligaciones pactadas en el contrato.</t>
  </si>
  <si>
    <t>Causa Inmediata: Incumplimiento de lo pactado en las obligaciones contractuales, por parte de los contratistas.Causa Raiz : Incumplimiento de las obligaciones pactadas en el contrato.</t>
  </si>
  <si>
    <t>El Jefe de la Oficina Asesora Jurídica con el apoyo de su equipo de trabajo socializa el Manual de supervisión o interventoría según el caso.</t>
  </si>
  <si>
    <t>Socializar a los supervisores de contratos el Manual de supervisión o interventoría según el caso.</t>
  </si>
  <si>
    <t>Actas de socializaciones o memorandos e instructivos socializados.</t>
  </si>
  <si>
    <t>El Jefe de la Oficina Asesora Jurídica con el apoyo de su equipo de trabajo asesora sobre la rendición de los Informes de supervisión o interventoría</t>
  </si>
  <si>
    <t>G25</t>
  </si>
  <si>
    <t>Posibilidad de afectación Económico y Reputacional por Incumplimiento de los términos contractuales o legales para liquidar. debido a Pedida de competencia para liquidar el contrato</t>
  </si>
  <si>
    <t>Causa Inmediata: Incumplimiento de los términos contractuales o legales para liquidar.Causa Raiz : Pedida de competencia para liquidar el contrato</t>
  </si>
  <si>
    <t>El Jefe de la Oficina Asesora Jurídica con el apoyo de su equipo de trabajo socializa el Manual de contratación para la liquidación de los contratos</t>
  </si>
  <si>
    <t>Socializar los supervisores de contratos el Manual de contratación para la liquidación de los contratos</t>
  </si>
  <si>
    <t>Informar al área de Control Disciplinario del evento.</t>
  </si>
  <si>
    <t>G26</t>
  </si>
  <si>
    <t>Posibilidad de afectación Reputacional por Omitir por parte del abogado asignado, el deber de presentar ante los miembros del comité de conciliación las solicitudes realizadas a la entidad.  debido a Inobservancia a lo ordenado en el Decreto Único Reglamentario 1069 de 2015, 839 de 2018, 1167 de 2015 y la Resolución No. 197 de 2019 proferida por el DADEP.</t>
  </si>
  <si>
    <t>Causa Inmediata: Omitir por parte del abogado asignado, el deber de presentar ante los miembros del comité de conciliación las solicitudes realizadas a la entidad. Causa Raiz : Inobservancia a lo ordenado en el Decreto Único Reglamentario 1069 de 2015, 839 de 2018, 1167 de 2015 y la Resolución No. 197 de 2019 proferida por el DADEP.</t>
  </si>
  <si>
    <t xml:space="preserve">El Jefe de la Oficina Asesora Jurídica con el apoyo de su equipo de trabajo de cara al  Procedimiento del Comité de Conciliación, Informa a los abogados asignados mediante memorando y/o reuniones de seguimiento, el deber de presentar ante los miembros del comité de conciliación las solicitudes de conciliación realizadas a la entidad. </t>
  </si>
  <si>
    <t xml:space="preserve">Informar a los abogados asignados mediante memorando y/o reuniones de seguimiento, el deber de presentar ante los miembros del comité de conciliación las solicitudes de conciliación realizadas a la entidad. </t>
  </si>
  <si>
    <t>Actas de comité y/o memorandos y/o procedimiento de conciliación.</t>
  </si>
  <si>
    <t>Actas de socializaciones o memorandos y procedimiento de conciliación socializado.</t>
  </si>
  <si>
    <t>Verificar la actividad desarrollada por el abogado asignado y determinar su incidencia dentro del proceso para subsanar o no la actividad desarrollada.</t>
  </si>
  <si>
    <t>G27</t>
  </si>
  <si>
    <t>Posibilidad de afectación Económico y Reputacional por Omitir por parte del secretario técnico del comité de conciliación, el deber de comunicar a los agentes del Ministerio Público la decisión de no formular acción de repetición. debido a Inobservancia a lo ordenado en el Decreto Distrital 839 de 2018 y en la Resolución No. 197 de 2019 proferida por el DADEP.</t>
  </si>
  <si>
    <t>Causa Inmediata: Omitir por parte del secretario técnico del comité de conciliación, el deber de comunicar a los agentes del Ministerio Público la decisión de no formular acción de repetición.Causa Raiz : Inobservancia a lo ordenado en el Decreto Distrital 839 de 2018 y en la Resolución No. 197 de 2019 proferida por el DADEP.</t>
  </si>
  <si>
    <t>El Jefe de la Oficina Asesora Jurídica con el apoyo de su equipo de trabajo de cara al  Procedimiento del Comité de Conciliación, Informa al Secretario del Comité de Conciliación mediante memorando y/o reuniones de seguimiento, el deber de comunicar a los agentes del Ministerio Público la decisión de no formular acción de repetición</t>
  </si>
  <si>
    <t>Informar al Secretario del Comité de Conciliación mediante memorando y/o reuniones de seguimiento, el deber de comunicar a los agentes del Ministerio Público la decisión de no formular acción de repetición.</t>
  </si>
  <si>
    <t>Actas de comité o memorandos y/o procedimiento de conciliación.</t>
  </si>
  <si>
    <t>Informar mediante memorando o correo electrónico a los Agentes del Ministerio Público a fin de dar cumplimiento.</t>
  </si>
  <si>
    <t>C09</t>
  </si>
  <si>
    <t xml:space="preserve">Posibilidad de recibir o solicitar cualquier dádiva o beneficio a nombre propio o de terceros con el fin de elaborar estudios y documentos previos, pliegos de condiciones o invitaciones con: sobrecostos, inexistencia de la necesidad, o con incumplimientos legales a un oferente y/o un tercero. </t>
  </si>
  <si>
    <t>Causa Inmediata: Falta de aplicación de los principios de planeación, transparencia y selección objetiva, sumado a los bajos estándares en el ejercicio del control, o la debilidad en la aplicación de los procedimientos para la gestión, lo cual conlleva a la elaboración de estudios y documentos previos, pliegos de condiciones o invitaciones para procesos de selección sin reunir el  lleno de los requisitos legalmente establecidos, con el fin de beneficiar a un oferente y/o a un tercero.Causa Raiz : 1. Bajos estándares en ejercicio del control.
2. Debilidad en la aplicación de los procedimientos para la gestión.</t>
  </si>
  <si>
    <t>El Jefe de la Oficina Asesora Jurídica con el apoyo de su equipo de trabajo, verifica el uso de las Listas de chequeo de contratación directa persona natural y se adelante la gestión contractual a través del SECOP II .</t>
  </si>
  <si>
    <t>Adelantar la gestión contractual  a través del SECOP II.</t>
  </si>
  <si>
    <t>SECOP y carpeta del proceso.</t>
  </si>
  <si>
    <t>Informar a las autoridades competentes del evento presentado.</t>
  </si>
  <si>
    <t>C10</t>
  </si>
  <si>
    <t>Posibilidad de recibir o solicitar cualquier dádiva o beneficio a nombre propio o de terceros con el fin de generar filtración de la información de los procesos contractuales en beneficio propio o de un tercero.</t>
  </si>
  <si>
    <t>Causa Inmediata: Al existir una falencia en los controles establecidos por la Entidad se puede presentar la filtración de datos sensibles de las iniciativas sobre el modelo financiero, estudios y documentos contractuales antes de la etapa de licitación en beneficio propio de un tercero.Causa Raiz : 1. Falta de controles sobre los expedientes de APP.
2. Problemas tecnológicos para salvaguardar la información.</t>
  </si>
  <si>
    <t>El Jefe de la Oficina Asesora Jurídica  con el apoyo de su equipo de trabajo, revisa la inclusión de la Clausula de confidencialidad establecido para contratistas, en aplicación del Plan Anticorrupción.</t>
  </si>
  <si>
    <t>Socializar el Plan anticorrupción.</t>
  </si>
  <si>
    <t>Acta de socialización y/o piezas comunicativas</t>
  </si>
  <si>
    <t>El Jefe de la Oficina Asesora Jurídica  con el apoyo de su equipo de trabajo, socializa el Plan Anticorrupción de cara a los lineamientos establecidos en el Código de Integridad de la entidad.</t>
  </si>
  <si>
    <t>C11</t>
  </si>
  <si>
    <t>Posibilidad de recibir o solicitar cualquier dádiva o beneficio a nombre propio o de terceros con el fin de alterar o manipular información para generar beneficio en la adjudicación de un proceso de contratación</t>
  </si>
  <si>
    <t>Causa Inmediata: Posibilidad de recibir o solicitar cualquier dádiva o beneficio a nombre propio o de terceros con el fin de alterar o manipular información para generar beneficio en la adjudicación de un proceso de contrataciónCausa Raiz : 1. Falta de integridad de los funcionarios. 
2. Intereses de particulares en los recursos públicos.</t>
  </si>
  <si>
    <t>Los profesionales del grupo evaluador del proceso de contratación verifican los requisitos de cumplimiento en el formato de evaluación.</t>
  </si>
  <si>
    <t>Realizar evaluación siguiendo los requisitos establecidos en los pliegos de condiciones.</t>
  </si>
  <si>
    <t>Informes de evaluación de los procesos adelantados</t>
  </si>
  <si>
    <t>Informes de evaluaciones</t>
  </si>
  <si>
    <t>Número de Informes de evaluaciones realizados</t>
  </si>
  <si>
    <t>Gestión de Recursos</t>
  </si>
  <si>
    <t>G28</t>
  </si>
  <si>
    <t>Posibilidad de afectación Reputacional por Incumplimiento en la ejecución del Plan de Gestión Ambiental a través de sus planes asociados (PIGA - PAI - PIMS - RESPEL - PACA) debido a: 1. El desconocimiento de los programas y las campañas asociadas a cada uno de ellos.
2. Accidentes e incidentes que puedan presentarse en las instalaciones de la Entidad.
3. Uso inadecuado de los recursos que generan impactos ambientales.
4. Riesgo asociado a la manipulación y gestión inadecuada de los residuos o desechos peligrosos generados de
acuerdo a las actividades misionales y transversales desarrolladas.
5. Falta de publicación de formulación y  los seguimientos de avance  periódicos  de los planes  que hacen parte dela gestión ambiental de la entidad: PIGA, PAI, RESPEL, PIMS y PACA.</t>
  </si>
  <si>
    <t>Causa Inmediata: Incumplimiento en la ejecución del Plan de Gestión Ambiental a través de sus planes asociados (PIGA - PAI - PIMS - RESPEL - PACA)Causa Raiz : 1. El desconocimiento de los programas y las campañas asociadas a cada uno de ellos.
2. Accidentes e incidentes que puedan presentarse en las instalaciones de la Entidad.
3. Uso inadecuado de los recursos que generan impactos ambientales.
4. Riesgo asociado a la manipulación y gestión inadecuada de los residuos o desechos peligrosos generados de
acuerdo a las actividades misionales y transversales desarrolladas.
5. Falta de publicación de formulación y  los seguimientos de avance  periódicos  de los planes  que hacen parte dela gestión ambiental de la entidad: PIGA, PAI, RESPEL, PIMS y PACA.</t>
  </si>
  <si>
    <t>El profesional de Gestión Ambiental de la entidad revisa, actualización y gestiona el aval de los Planes vigentes, para posterior del cumplimiento de los avances, acorde a los lineamientos normativos correspondientes, evidenciando las causas de incumplimiento y generando las acciones correctivas a que haya lugar</t>
  </si>
  <si>
    <t>Socializar el cumplimiento de los planes de acción con el fin de sensibilizar a funcionarios y contratistas de la importancia del Sistema de Gestión Ambiental.</t>
  </si>
  <si>
    <t>Piezas de comunicación en medios masivos de la Entidad (pantallas, intranet)</t>
  </si>
  <si>
    <t>Subdirección de Gestión Corporativa</t>
  </si>
  <si>
    <t xml:space="preserve"> Realizar acciones de mejoramiento y/o reprogramación de las actividades  programadas en el plan de acción correspondiente.</t>
  </si>
  <si>
    <t>G29</t>
  </si>
  <si>
    <t>Posibilidad de afectación Económico y Reputacional por 1. Deficiencias generadas por falta de planeación de los compromisos.
2. Deficiencia en expedición de CDP y CRP generada por debilidad en el conocimiento del Sistema Bogdata. debido a Falta de conocimiento de los procesos</t>
  </si>
  <si>
    <t>Causa Inmediata: 1. Deficiencias generadas por falta de planeación de los compromisos.
2. Deficiencia en expedición de CDP y CRP generada por debilidad en el conocimiento del Sistema Bogdata.Causa Raiz : Falta de conocimiento de los procesos</t>
  </si>
  <si>
    <t>El profesional especializado revisan los informes de ejecución prespuestal e informa a los ordenadores de gasto para el conocimiento del estado de la ejecución.</t>
  </si>
  <si>
    <t>1. Socializar mensualmente las cifras de ejecución presupuestal con las recomendaciones.
2. Generación de reportes en el Sistema Bogdata.</t>
  </si>
  <si>
    <t>1. Correos electrónicos con la ejecución presupuestal.
2. Reportes del Sistema Bogdata.</t>
  </si>
  <si>
    <t>Correos electrónicos enviados
Reportes del Sistema Bogdata.</t>
  </si>
  <si>
    <t xml:space="preserve"> Reportar a los ordenadores del gasto el estado de los pasivos exigible y/o reservas presupuestales para establecer la gestión a seguir con los compromiso.</t>
  </si>
  <si>
    <t>G30</t>
  </si>
  <si>
    <t>Posibilidad de afectación Económico y Reputacional por  Deficiencias generadas por falta de planeación de los compromisos. debido a Falta de conocimiento de los procesos</t>
  </si>
  <si>
    <t>Causa Inmediata:  Deficiencias generadas por falta de planeación de los compromisos.Causa Raiz : Falta de conocimiento de los procesos</t>
  </si>
  <si>
    <t>El profesional Universitario realiza seguimiento y control al Plan Anual de Caja PAC para informar a los ordenadores de gasto.</t>
  </si>
  <si>
    <t xml:space="preserve">Socializar mensualmente las cifras de ejecución del PAC. </t>
  </si>
  <si>
    <t xml:space="preserve"> Correos electrónicos con la ejecución del mensual de PAC</t>
  </si>
  <si>
    <t>Correos electrónicos enviados</t>
  </si>
  <si>
    <t>Gestionar ante la SDH la reprogramación de los recursos no ejecutados para  atender el pago de los compromisos.</t>
  </si>
  <si>
    <t>G31</t>
  </si>
  <si>
    <t>Posibilidad de afectación Económico y Reputacional por Pérdida o daño o uso inadecuado de los bienes muebles. debido a Pérdida o daño o uso inadecuado de los bienes muebles por el control inadecuado.</t>
  </si>
  <si>
    <t>Causa Inmediata: Pérdida o daño o uso inadecuado de los bienes muebles.Causa Raiz : Pérdida o daño o uso inadecuado de los bienes muebles por el control inadecuado.</t>
  </si>
  <si>
    <t>Los funcionarios del proceso  revisan y actualizan el Instructivo de Gestión de Recursos Físicos, para su aplicación.</t>
  </si>
  <si>
    <t>Realizar revisiones al inventario de la Entidad.</t>
  </si>
  <si>
    <t xml:space="preserve"> Planillas de inventarios.</t>
  </si>
  <si>
    <t xml:space="preserve"> - Planillas de inventarios diligenciadas</t>
  </si>
  <si>
    <t xml:space="preserve"> - Aplicar el Instructivo de Gestión de Recursos en el tema de Reporte de Siniestros.
- Informar por memorando a Control Disciplinario del evento.</t>
  </si>
  <si>
    <t>El responsable del inventario revisa y asigna los Bienes a través del aplicativo SAI para posterior generación de la constancia de entrega de bienes a cargo.</t>
  </si>
  <si>
    <t>El responsable del inventario revisa y actualiza el inventario.</t>
  </si>
  <si>
    <t>Aplicar los protocolos de seguridad y vigilancia.</t>
  </si>
  <si>
    <t>Minuta de seguridad y vigilancia.</t>
  </si>
  <si>
    <t xml:space="preserve">
 - Minuta de seguridad y vigilancia diligenciadas.</t>
  </si>
  <si>
    <t>G32</t>
  </si>
  <si>
    <t>Posibilidad de afectación Reputacional por Inventario desactualizado o que no refleje la realidad de las existencias de bienes muebles o intangibles de la entidad. debido a Inventario sin la actualización periódica generando el no reflejo de la realidad de las existencias de bienes muebles o intangibles de la entidad.</t>
  </si>
  <si>
    <t>Causa Inmediata: Inventario desactualizado o que no refleje la realidad de las existencias de bienes muebles o intangibles de la entidad.Causa Raiz : Inventario sin la actualización periódica generando el no reflejo de la realidad de las existencias de bienes muebles o intangibles de la entidad.</t>
  </si>
  <si>
    <t>Los funcionarios del proceso revisan y actualizan el Instructivo Gestión de Recursos Físicos, para su aplicación.</t>
  </si>
  <si>
    <t>Realizar toma física de inventarios anual.</t>
  </si>
  <si>
    <t>Informe de toma física de inventario.</t>
  </si>
  <si>
    <t xml:space="preserve"> - Realizar la toma física del inventario y se actualiza en el sistema de información.
- Informar por memorando a Control Disciplinario del evento.</t>
  </si>
  <si>
    <t>El responsable del inventario Asigna y controla el inventario de bienes muebles e intangibles en el aplicativo SAI y SAE para posterior generación de la constancia de entrega de bienes a cargo..</t>
  </si>
  <si>
    <t>G33</t>
  </si>
  <si>
    <t>Posibilidad de afectación Económico y Reputacional por No incorporación de todos los hechos económicos que afectan la estructura financiera de la entidad debido a Por la deficiencia de la articulación de las áreas se pueda generar hechos económicos que no se incorporen en los estados financieros.</t>
  </si>
  <si>
    <t>Causa Inmediata: No incorporación de todos los hechos económicos que afectan la estructura financiera de la entidadCausa Raiz : Por la deficiencia de la articulación de las áreas se pueda generar hechos económicos que no se incorporen en los estados financieros.</t>
  </si>
  <si>
    <t>La Subdirectora de Gestión Corporativa con el apoyo del grupo del área contable, revisan permanentemente el  Instructivo de Gestión Financiera. Con el fin de que este cumpla con las normas vigentes.</t>
  </si>
  <si>
    <t>Verificar mensuales de cada uno de los rubros de los Estados Financieros</t>
  </si>
  <si>
    <t>Conciliaciones (Archivo en EXCEL)</t>
  </si>
  <si>
    <t>Conciliaciones mensuales realizadas</t>
  </si>
  <si>
    <t>Realizar las acciones del Instructivo Reglamento interno comité técnico de sostenibilidad contable según el caso o el hecho.</t>
  </si>
  <si>
    <t>La Subdirectora de Gestión Corporativa con el apoyo del grupo del área contable, efectúan seguimiento al Plan de Sostenibilidad Contable de forma mensual con el fin de que la información financiera sea razonable y oportuna.</t>
  </si>
  <si>
    <t>La Subdirectora de Gestión Corporativa con el apoyo del grupo del área contable, efectúan o verifican la información como conciliación a los Estados Financieros con los diferentes módulos existentes en la Entidad.</t>
  </si>
  <si>
    <t>D16</t>
  </si>
  <si>
    <t xml:space="preserve">Posibilidad de perdida de  debido a amenazas como y vulnerabilidades, afectando a los activos de información de </t>
  </si>
  <si>
    <t>Causa Inmediata: Daño, perdida o alteración de la información y de los sistemas SISCO Y BOGDATACausa Raiz : Factores internos o externos como falencias en  la aplicación de las políticas de gestión de la información, pueden ocasionar el daño, perdida y manipulación de la información y de los sistemas SISCO Y BOGDATA</t>
  </si>
  <si>
    <t xml:space="preserve">La subdirectora de la SGC con el apoyo del área de  presupuesto autorizá a través de memorando las modificaciones y / o actualizaciones de roles para Bogdata y SISCO, así mismo los funcionarios autorizados para el uso de estos aplicativos tienen acceso a los manuales para consulta y reciben capacitaciones para el manejo de los mismos de esta forma se garantiza el correcto manejo de los aplicativos evitando daño o perdida de la información.
La Oficina de Tecnologías de la Información y las Comunicaciones realiza Backus de los sistemas de información en caso de daños para el aplicativo SISCO. </t>
  </si>
  <si>
    <t>Solicitar la actualización de roles y perfiles si se requiere (al presentar rotación de personal) para los aplicativos del proceso de Gestión de Recursos.</t>
  </si>
  <si>
    <t>Memorando con la Solicitud</t>
  </si>
  <si>
    <t xml:space="preserve">Memorandos con la solicitudes de actualización </t>
  </si>
  <si>
    <t xml:space="preserve"> - Solicitar a la Oficina de Tecnologías de la Información y las Comunicaciones la restauración de la información dañada, perdida o alterada mediante los Backup.
 - Informar mediante memorando al área de Control Disciplinario el evento presentado.</t>
  </si>
  <si>
    <t>Gestión Documental</t>
  </si>
  <si>
    <t>G34</t>
  </si>
  <si>
    <t>Posibilidad de afectación Económico y Reputacional por No cumplimiento a los parámetros y/o metodología establecida para la organización y manejo de los archivos. debido a Al tener una inadecuada gestión documental se generaría el no cumplimiento de los parámetros y/o metodologías establecidas para la organización y manejo de los archivos</t>
  </si>
  <si>
    <t>Causa Inmediata: No cumplimiento a los parámetros y/o metodología establecida para la organización y manejo de los archivos.Causa Raiz : Al tener una inadecuada gestión documental se generaría el no cumplimiento de los parámetros y/o metodologías establecidas para la organización y manejo de los archivos</t>
  </si>
  <si>
    <t>La líder de gestión documental realiza  seguimiento y verificación trimestral a la organización de las transferencias documentales recibidas por las diferentes áreas de la entidad para ser transferidas al archivo central, a través de Actas de Legalización de Transferencias.</t>
  </si>
  <si>
    <t xml:space="preserve">Realizar seguimiento a la aplicación de la hoja de control para el manejo de contratos e historias laborales, por parte de la Oficina Asesora Jurídica y Talento Humano. </t>
  </si>
  <si>
    <t xml:space="preserve">Actas de seguimiento a la aplicación de las hojas de control. </t>
  </si>
  <si>
    <t>Una hoja de control del Sistema de Gestión del DADEP implementada</t>
  </si>
  <si>
    <t xml:space="preserve"> - Solicitud mediante correo electrónico de la  corrección del expedientes en cuanto a su organización y manejo.
 - Socialización de los parámetros y/o metodología establecida para la organización y manejo de los archivos.</t>
  </si>
  <si>
    <t>La líder de gestión documental realiza seguimiento y verificación trimestral a la aplicación de las hojas de control para el manejo de los contratos e historias laborales, por parte de la Oficina Jurídica y Talento Humano, a través de Actas de Reunión.</t>
  </si>
  <si>
    <t>G35</t>
  </si>
  <si>
    <t>Posibilidad de afectación Reputacional por Contaminación de los funcionarios de la entidad  con posibles agentes patógenos debido a Al realizar la manipulación de los documentos del DADEP se puede presentar el riesgos de contaminación de los funcionarios por agentes patógenos.</t>
  </si>
  <si>
    <t>Causa Inmediata: Contaminación de los funcionarios de la entidad  con posibles agentes patógenosCausa Raiz : Al realizar la manipulación de los documentos del DADEP se puede presentar el riesgos de contaminación de los funcionarios por agentes patógenos.</t>
  </si>
  <si>
    <t>La líder de gestión documental revisa el cumplimiento de los aspectos ambientales en la bodega donde esta almacenado el archivo de la entidad en cumplimiento a lo establecido en el Acuerdo 08 de 2014  y Acuerdo 049 de 2000 expedidos por el Archivo General de la Nación, en los cuales se establecen las especificaciones técnicas y los requisitos para la prestación de los servicios de depósito, custodia, organización, reprografía y conservación de documentos de archivo, generando un registro de medición de humedad, temperatura y particulas contaminantes.</t>
  </si>
  <si>
    <t>Socializar la forma de manipulación de documentos.</t>
  </si>
  <si>
    <t xml:space="preserve">1. Listado de asistencia.
2. Documento elaborado y socializado.
</t>
  </si>
  <si>
    <t>Socializaciones realizadas</t>
  </si>
  <si>
    <t>Socializaciones  realizadas</t>
  </si>
  <si>
    <t xml:space="preserve"> - Informar al Sistema de Seguridad y Salud en el Trabajo para el desarrollo del reporte en la ARL.</t>
  </si>
  <si>
    <t>La líder de gestión documental realiza seguimiento y verificación semestralmente a la ejecución de procesos de limpieza y saneamiento ambiental en la bodega donde se encuentra almacenado el archivo de la entidad, generando un  informe en el que da cuenta de los procesos de fumigación, desratización y limpieza de las unidades de conservación.</t>
  </si>
  <si>
    <t xml:space="preserve">Los técnicos de gestión documental  diligencian la planilla de entrega de elementos de protección    para una adecuada manipulación de los documentos. </t>
  </si>
  <si>
    <t>C12</t>
  </si>
  <si>
    <t>Posibilidad de recibir o solicitar cualquier dádiva o beneficio a nombre propio o de terceros con el fin de generar el incumplimiento de la reserva en el manejo de la información documental en beneficio propio o de un particular.</t>
  </si>
  <si>
    <t>Causa Inmediata: Los lineamientos y procesos de una entidad deben ser claros y de conocimiento a todos sus servidores, y para ello se debe involucrar los valores de cada uno de estos funcionarios, es por ello que la falencia en estos valores en conjunto con los de la entidad y el incumplimiento de la reserva en el manejo de la información genera el Uso inadecuado de información  reservada para beneficio propio o de un particular.Causa Raiz : 1. Insuficientes controles en procesos y procedimientos establecidos. 
2. Concentración de información de determinadas actividades o procesos en una persona.</t>
  </si>
  <si>
    <t>La líder de gestión documental con el apoyo de su equipo de trabajo realiza seguimiento y verificación trimestral a la socialización de los formatos para el control, seguimiento y préstamos de los expedientes establecidos en el sistema de gestión del DADEP.</t>
  </si>
  <si>
    <t>Socializar los formatos para el control, seguimiento y préstamo de los expedientes establecidos en el Sistema de Gestión del DADEP.</t>
  </si>
  <si>
    <t xml:space="preserve">Correo electrónico </t>
  </si>
  <si>
    <t>Correo electrónico enviado</t>
  </si>
  <si>
    <t>El funcionario encargado de la ventanilla de préstamos mantiene actualizada la base de datos donde se registran los préstamos de los documentos solicitados por los funcionarios de todas las áreas y su correspondiente devolución.</t>
  </si>
  <si>
    <t>D17</t>
  </si>
  <si>
    <t>Posibilidad de perdida de Confidencialidad, Integridad y Disponibilidad debido a amenazas como Modificación no autorizada y vulnerabilidades, afectando a los activos de información de Información del LYMAY, SISCO, SAE-SAI, PREDIS, PAC, OPGET, SISCO.</t>
  </si>
  <si>
    <t>Causa Inmediata: Daño, perdida o alteración de la información y de los sistemas ROYAL y ORFEO.Causa Raiz : Factores internos o externos como falencias en  la aplicación de las políticas de gestión de la información, pueden ocasionar el daño, perdida y manipulación de la información y de los sistemas ROYAL y ORFEO.</t>
  </si>
  <si>
    <t>Información del LYMAY, SISCO, SAE-SAI, PREDIS, PAC, OPGET, SISCO.</t>
  </si>
  <si>
    <t xml:space="preserve">La líder de gestión documental en caso de ser necesario le solicita a la Oficina de Tecnologías de la Información y las Comunicaciones la actualización de los roles,  perfiles y  necesidades requeridas en los aplicativos Royal y Orfeo, para el proceso de digitalización e indexación de la documentación de Archivo y la radicación de las comunicaciones oficiales. </t>
  </si>
  <si>
    <t>Solicitar a la Oficina de Tecnologías de la Información y las Comunicaciones en caso de ser necesario, la actualización de roles, perfiles y otras necesidades que se requieran para el ROYAL y ORFEO.</t>
  </si>
  <si>
    <t>Correos Electrónicos</t>
  </si>
  <si>
    <t xml:space="preserve">Subdirección de Gestión Corporativa </t>
  </si>
  <si>
    <t xml:space="preserve">Correo Electrónico </t>
  </si>
  <si>
    <t xml:space="preserve"> Solicitar a la Oficina de Tecnologías de la Información y las Comunicaciones la restauración de la información dañada, perdida o alterada mediante los Backup.
 - Informar mediante memorando al área de Control Disciplinario el evento presentado.</t>
  </si>
  <si>
    <t xml:space="preserve">Posibilidad de perdida de  debido a amenazas como y vulderabilidades, afectando a los activos de información de </t>
  </si>
  <si>
    <t>La líder de gestión documental con el apoyo de su equipo de trabajo realiza seguimiento y verificación  trimestral a la digitalización e indexación de la documentación del Archivo Central y Patrimonio Inmobiliario, en el aplicativo Royal; y de las comunicaciones oficiales en el aplicativo Orfeo, generando los reportes de estadísticas de cada aplicativo.</t>
  </si>
  <si>
    <t>Gestión del Talento Humano</t>
  </si>
  <si>
    <t>G36</t>
  </si>
  <si>
    <t>Posibilidad de afectación Reputacional por Baja participación del personal de la entidad en las actividades de bienestar y capacitación de gestión. debido a Participación baja del personal de la entidad en las actividades de bienestar y capacitación de gestión.</t>
  </si>
  <si>
    <t>Causa Inmediata: Baja participación del personal de la entidad en las actividades de bienestar y capacitación de gestión.Causa Raiz : Participación baja del personal de la entidad en las actividades de bienestar y capacitación de gestión.</t>
  </si>
  <si>
    <t>El responsable del proceso  hace los respectivos seguimientos trimestrales del plan Institucional de Capacitación y plan de bienestar e incentivos con el fin de evaluar el cumplimiento al cronograma establecido, incluyendo las respectivas encuestas de socialización y participación de los funcionarios con el fin de poder tomar las medidas de mejora o correctivas necesarias.</t>
  </si>
  <si>
    <t>Realizar invitaciones focalizadas y agendadas a participar en las actividades generando compromiso con la entidad.</t>
  </si>
  <si>
    <t>Correos electrónicos, comunicaciones, actas, listado de asistencia  y o piezas de comunicación.</t>
  </si>
  <si>
    <t>Invitaciones realizadas.</t>
  </si>
  <si>
    <t xml:space="preserve"> - Ejecutar estrategias como correos electrónicos motivacionales para aumentar la participación, mostrando los beneficios de las actividades.</t>
  </si>
  <si>
    <t>G37</t>
  </si>
  <si>
    <t>Posibilidad de afectación Económico y Reputacional por Ocurrencia de accidentes, incidentes de trabajo y posibles enfermedades laborales debido a Generación de accidentes, incidentes de trabajo y posibles enfermedades laborales.</t>
  </si>
  <si>
    <t>Causa Inmediata: Ocurrencia de accidentes, incidentes de trabajo y posibles enfermedades laboralesCausa Raiz : Generación de accidentes, incidentes de trabajo y posibles enfermedades laborales.</t>
  </si>
  <si>
    <t>El líder del proceso mantiene actualizado el Registro del seguimiento y control de elementos de protección personal, al igual que las ocurrencias de eventos de accidentabilidad con el fin de poder tener las respectivas estadísticas y casos de ausentismo, al igual el seguimiento al cumplimiento de los estados de afiliación ante la ARL del personal colaborador. Se verifica que se cumpla con las respectivas socializaciones a través de las redes sociales del DADEP</t>
  </si>
  <si>
    <t>Realizar capacitaciones frecuentes del personal para interiorización de la responsabilidad con el SG_SST y  Elaboración, socialización e implementación del protocolo de bioseguridad para actividades presenciales.</t>
  </si>
  <si>
    <t xml:space="preserve"> - Actas y Comunicaciones
 - Registros de evidencia de socialización e implementación del protocolo, encuestas, y otros.</t>
  </si>
  <si>
    <t>Capacitaciones y/o socializaciones realizadas.</t>
  </si>
  <si>
    <t xml:space="preserve"> Reporte oportuno al SG-SST de la entidad y a la ARL.
Realización de socialización de acciones preventivas para la no ocurrencia (lecciones aprendidas).</t>
  </si>
  <si>
    <t>G38</t>
  </si>
  <si>
    <t>Posibilidad de afectación Económico y Reputacional por Liquidación y pago en la nómina de factores salariales sin el respectivo control dentro del proceso en beneficio propio o de un tercero. debido a La deficiencia en los controles que maneja la entidad en el proceso para presentar novedades desde el inicio hasta su revisión puede generar que se presenten fallas en la liquidación de nómina como factores salariales sin el respectivo control dentro del proceso en beneficio propio y de un tercero.</t>
  </si>
  <si>
    <t>Causa Inmediata: Liquidación y pago en la nómina de factores salariales sin el respectivo control dentro del proceso en beneficio propio o de un tercero.Causa Raiz : La deficiencia en los controles que maneja la entidad en el proceso para presentar novedades desde el inicio hasta su revisión puede generar que se presenten fallas en la liquidación de nómina como factores salariales sin el respectivo control dentro del proceso en beneficio propio y de un tercero.</t>
  </si>
  <si>
    <t>El funcionario encargado de la nómina hace los respectivos seguimientos de actualización y backup de respaldo de nómina a través de las mesas de ayuda, igualmente al cumplimiento del Instructivo de nómina con el fin de verificar que este proceso cumpla con la normatividad vigente, adicional a ello se cuenta con personal del área de Talento Humano que se encarga de las verificaciones de las nóminas finales antes de las respectivas firmas de autorización.</t>
  </si>
  <si>
    <t>Realizar seguimiento y chequeo de la nomina.</t>
  </si>
  <si>
    <t>Documento de verificación de la nomina (Excel) y su visto bueno.</t>
  </si>
  <si>
    <t xml:space="preserve"> - Informar mediante memorando al área de Control Disciplinario el evento presentado.</t>
  </si>
  <si>
    <t>Cada usuario del aplicativo PERNO cuenta con el perfil o  niveles de acceso autorizado con el fin de evidenciar y controlar junto a la Oficina de Tecnologías de la Información y las Comunicaciones desde donde se realizan novedades en el aplicativo de nómina, igualmente se cuenta con el seguimiento ante la mesa de ayuda de la Oficina de Tecnologías de la Información y las Comunicaciones con el fin de que se mantengan actualizados estos permisos al igual que los respectivos backup.</t>
  </si>
  <si>
    <t>C13</t>
  </si>
  <si>
    <t>Posibilidad de recibir o solicitar cualquier dádiva o beneficio a nombre propio o de terceros con el fin de generar el nombramiento de una persona que no cumpla con los requisitos funcionales -comportamentales buscando beneficio propio o de un tercero.</t>
  </si>
  <si>
    <t>Causa Inmediata: La vinculación del personal a la entidad debe ser transparente y conforme a las directrices y condiciones establecidas por la Entidad, no obstante, por favorecer a un particular, vincular a alguien sin el perfil requerido hace que se presenten acuerdos entre funcionarios públicos para beneficiar a personas en particular a través de su nombramiento de manera directa para beneficio propio o de un tercero.Causa Raiz : 1. Intereses particulares.
2. Presiones de terceros para la vinculación del personal.
3. Incumplimiento del perfil requerido.</t>
  </si>
  <si>
    <t>El  profesional encargado realiza la verificación del cumplimiento de requisitos por medio del formato establecido y garantizar el diligenciamiento del formato bienes y rentas y conflicto de intereses en el aplicativo correspondiente o de manera física.</t>
  </si>
  <si>
    <t>Realizar lista de chequeo de verificación de requisitos para posesión de cargo.</t>
  </si>
  <si>
    <t>Lista de chequeo de verificación de requisitos para posesión de cargo.</t>
  </si>
  <si>
    <t>Listas de chequeo diligenciadas</t>
  </si>
  <si>
    <t>D18</t>
  </si>
  <si>
    <t>Posibilidad de perdida de Confidencialidad, Integridad y Disponibilidad debido a amenazas como Modificación no autorizada y vulnerabilidades, afectando a los activos de información de Información de PERNO (Nomina)</t>
  </si>
  <si>
    <t>Causa Inmediata: Daño, perdida o alteración de la información del aplicativo de nomina.Causa Raiz : Factores internos o externos como falencias en  la aplicación de las políticas de gestión de la información, pueden ocasionar el daño, perdida y manipulación de la información en el aplicativo de nomina..</t>
  </si>
  <si>
    <t>Información de PERNO (Nomina)</t>
  </si>
  <si>
    <t>Cada usuario del aplicativo PERNO cuenta con el Perfil o  niveles de acceso autorizado lo que permite evidenciar al usuarios que realice ingresos, modificaciones, eliminaciones dentro del aplicativo de nomina. Igualmente se hace seguimiento ante el área de sistemas con el fin de que los backup de nomina se encuentren al día, para realizar cualquier cambio que afecten la formulación de la nomina únicamente se realizan por escrito y atreves de la mesa de ayuda de sistemas con el fin de tener trazabilidad y confiabilidad de los ajustes realizados.</t>
  </si>
  <si>
    <t>Socializar el aplicativo PERNO (Nomina) para un mejor desempeño de las funciones.</t>
  </si>
  <si>
    <t>Acta y/o grabación de la socialización realizada.</t>
  </si>
  <si>
    <t>Un Acta y/o grabación de la socialización.</t>
  </si>
  <si>
    <t xml:space="preserve"> - Restaurar la información dañada, perdida o alterada mediante los Backup.
 - Informar mediante memorando al área de Control Disciplinario el evento presentado.</t>
  </si>
  <si>
    <t>Verificación y Mejoramiento Continuo</t>
  </si>
  <si>
    <t>G39</t>
  </si>
  <si>
    <t>Posibilidad de afectación Reputacional por Incumplimiento de las acciones y actividades de mejoramiento. debido a Incumplimiento de las acciones y actividades de mejoramiento en el aplicativo de acciones CPM</t>
  </si>
  <si>
    <t>Causa Inmediata: Incumplimiento de las acciones y actividades de mejoramiento.Causa Raiz : Incumplimiento de las acciones y actividades de mejoramiento en el aplicativo de acciones CPM</t>
  </si>
  <si>
    <t>El profesional del área realiza monitoreo de las acciones de mejoramiento.</t>
  </si>
  <si>
    <t>Realizar alertas del las acciones del CPM mediante correo electrónico.</t>
  </si>
  <si>
    <t>Número de Correos electrónicos enviados</t>
  </si>
  <si>
    <t>Crear una nueva acción y actividades de mejoramiento como resultados de un cierre de una acción no efectiva.</t>
  </si>
  <si>
    <t>G40</t>
  </si>
  <si>
    <t>Posibilidad de afectación Reputacional por Incorrecta evaluación a la efectividad de los controles de los procesos y procedimientos y de los mapas de riesgos debido a Los controles existentes pueden ser no efectivos para la correcta verificación de los procesos y los riesgos.</t>
  </si>
  <si>
    <t>Causa Inmediata: Incorrecta evaluación a la efectividad de los controles de los procesos y procedimientos y de los mapas de riesgosCausa Raiz : Los controles existentes pueden ser no efectivos para la correcta verificación de los procesos y los riesgos.</t>
  </si>
  <si>
    <t>El profesional del área realiza seguimiento trimestral a los mapas de riesgos</t>
  </si>
  <si>
    <t>Realizar la actualización del mapa de riesgos y de los documentos del Sistema de Gestión.</t>
  </si>
  <si>
    <t>Mapa de riesgos y documentos del Sistema de Gestión actualizados</t>
  </si>
  <si>
    <t>El profesional del área realiza la revisión de la documentación del Sistema de Gestión.</t>
  </si>
  <si>
    <t>C14</t>
  </si>
  <si>
    <t>Posibilidad de recibir o solicitar cualquier dádiva o beneficio a nombre propio o de terceros con el fin de alterar o manipular información para generar beneficio de la gestión de un proceso.</t>
  </si>
  <si>
    <t xml:space="preserve">
Remitir el monitoreo a la Oficina de Control interno para la realización del  seguimiento del programa de Transparencia y Ética Pública.</t>
  </si>
  <si>
    <t>monitoreo a la Oficina de Control interno para la realización del  seguimiento del programa de Transparencia y Ética Pública.</t>
  </si>
  <si>
    <t>D19</t>
  </si>
  <si>
    <t>Posibilidad de perdida de Confidencialidad, Integridad y Disponibilidad debido a amenazas como Daño o perdida de la informacióny vulderabilidades, afectando a los activos de información de Aplicativo de Acciones CPM</t>
  </si>
  <si>
    <t>Causa Inmediata: No presentar los informes de ley  que son responsabilidad de la Oficina de Control Interno, o presentarlos fuera de los plazos establecidos normativamente.Causa Raiz : Posible perdida del historial de las acciones y actividades de mejoramiento reportadas en el aplicativo de acciones CPM.</t>
  </si>
  <si>
    <t>Aplicativo de Acciones CPM</t>
  </si>
  <si>
    <t>Daño o perdida de la información</t>
  </si>
  <si>
    <t>El profesional asignado del proceso de GTI realiza Backup periódico al aplicativo de acciones CPM.</t>
  </si>
  <si>
    <t>Solicitar a la Oficina de
Tecnologías de la Información y las Comunicaciones la revisión periódicamente del correcto desarrollo de los Backup y su información..</t>
  </si>
  <si>
    <t>Correo electrónico a mesa de ayuda con la solicitud realizada</t>
  </si>
  <si>
    <t>Solicitar a través de mesa de ayuda la reinstauración de la información del aplicativo con los Backup realizados.</t>
  </si>
  <si>
    <t>Evaluación y Control</t>
  </si>
  <si>
    <t>G41</t>
  </si>
  <si>
    <t>Posibilidad de afectación Reputacional por No presentar los informes de ley  que son responsabilidad de la Oficina de Control Interno, o presentarlos fuera de los plazos establecidos normativamente. debido a Falencias en la elaboración del Plan Anual de Auditorias, en la construcción de lo equipos de trabajo  y en el seguimiento por parte de la oficina para el cumplimiento oportuno de los informes.</t>
  </si>
  <si>
    <t>Causa Inmediata: No presentar los informes de ley  que son responsabilidad de la Oficina de Control Interno, o presentarlos fuera de los plazos establecidos normativamente.Causa Raiz : Falencias en la elaboración del Plan Anual de Auditorias, en la construcción de lo equipos de trabajo  y en el seguimiento por parte de la oficina para el cumplimiento oportuno de los informes.</t>
  </si>
  <si>
    <t>El Jefe de la Oficina de Control Interno delegara a uno de sus profesionales de planta la responsabilidad de verificar mensualmente y de manera  anticipada el cumplimiento del PAA respecto a los informes de ley  con el fin de informar a los responsables de los procesos  la oportuna entrega de la información y/o evidencias.</t>
  </si>
  <si>
    <t>Notificar al equipo de la oficina por medio de correo electrónico  los informes de ley que deberán ejecutarse en el mes siguiente.</t>
  </si>
  <si>
    <t>Correo Electrónico</t>
  </si>
  <si>
    <t>Oficina de Control Interno</t>
  </si>
  <si>
    <t>Notificaciones realizadas al grupo de la OCI</t>
  </si>
  <si>
    <t xml:space="preserve">1  Notificación mensual </t>
  </si>
  <si>
    <t>Notificar a las instancias involucradas y corregir inmediatamente  con lo pertinente.</t>
  </si>
  <si>
    <t>C15</t>
  </si>
  <si>
    <t>Posibilidad de afectación Económico y Reputacional por No reportar o modificar  los hallazgos originados de los informes de auditoria realizados por la Oficina de Control interno categorizando su registro  como  recomendaciones. debido a Interés de favorecer a un particular o a si mismo con la finalidad de obtener un beneficio personal y/o de obtener dádivas, Incumplimiento del Código de Ética por parte de los funcionarios, Coacción, Presión Política y Falta de Controles.</t>
  </si>
  <si>
    <t>Causa Inmediata: No reportar o modificar  los hallazgos originados de los informes de auditoria realizados por la Oficina de Control interno categorizando su registro  como  recomendaciones.Causa Raiz : Interés de favorecer a un particular o a si mismo con la finalidad de obtener un beneficio personal y/o de obtener dádivas, Incumplimiento del Código de Ética por parte de los funcionarios, Coacción, Presión Política y Falta de Controles.</t>
  </si>
  <si>
    <t>El Jefe de la Oficina de Control Interno realiza selección de personal idóneo con juicio profesional (experiencia y formación).</t>
  </si>
  <si>
    <t>1. Mantener actualizado el manual de funciones y procedimientos del proceso de Evaluación y Control.
2. Mantener actualizados y hacer seguimiento a  los instrumentos técnicos y administrativos que hacen parte del Sistema de Control Interno.
3. Realizar seguimiento al cumplimiento del Plan Anual de Auditoria.
4. Realizar seguimiento al cumplimiento  de los planes de mejoramiento de la entidad.</t>
  </si>
  <si>
    <t xml:space="preserve">1. Actas firmadas de reunión  de la Oficina de Control Interno. 
2. Publicaciones de seguimientos a los planes de mejoramiento. </t>
  </si>
  <si>
    <t>Cumplimiento del PAA</t>
  </si>
  <si>
    <t>No. Auditoria Realizadas y verificadas por jefe OCI / No. Auditorias Planeadas.</t>
  </si>
  <si>
    <t>Corregir lo pertinente e iniciar el proceso Disciplinario.</t>
  </si>
  <si>
    <t>Los funcionarios del proceso ejecutan los procesos y procedimientos establecidos Interiorización en la importancia en la aplicación de procesos y procedimientos establecidos.</t>
  </si>
  <si>
    <t>Los profesionales aplican el código de ética del auditor interno con el fin de contribuir en la mejora de los procesos de la entidad para mejorar y evaluar la eficacia.</t>
  </si>
  <si>
    <t>Los profesionales aplican principios del auditor.</t>
  </si>
  <si>
    <t>Los profesionales realizan informes periódicos.</t>
  </si>
  <si>
    <t>D20</t>
  </si>
  <si>
    <t>Posibilidad de pérdida reputacional por pérdida de confidencialidad de la información clasificada, reservada o en construcción que está bajo responsabilidad y custodia de la Oficina de Control Interno.</t>
  </si>
  <si>
    <t>Causa Inmediata: Daño, perdida o alteración de la información perteneciente y originada por el proceso de Evaluación y Control.Causa Raiz : Factores internos o externos que atentan a  los controles establecidos en la entidad para salvaguardar la  integridad de la información,</t>
  </si>
  <si>
    <t>Pagina web de la entidad
Carpeta Local Ctrl_Priv
Correos Electrónicos
Aplicativo de Acciones CPM
Aplicativo Orfeo
Aplicativo SUIT
Aplicativo Sisco</t>
  </si>
  <si>
    <t xml:space="preserve">Perdida integridad de la información
No disponibilidad de la información
Suplantación de identidad
Hackeo de contraseñas
</t>
  </si>
  <si>
    <t>Software</t>
  </si>
  <si>
    <t>Backup periódico a la información del proceso de evaluación y control  de los diferentes aplicativos.</t>
  </si>
  <si>
    <t>Solicitar a la Oficina de Tecnologías de la Información y las Comunicaciones realizar el backup de la información de la Oficina de Control Interno.</t>
  </si>
  <si>
    <t xml:space="preserve">Aperturar incidencias en el gestor de servicios de la entidad </t>
  </si>
  <si>
    <t>Incidencia Gestor de Servicios</t>
  </si>
  <si>
    <t>Incidencias realizadas</t>
  </si>
  <si>
    <t>Control Interno Disciplinario</t>
  </si>
  <si>
    <t>G42</t>
  </si>
  <si>
    <t>Posibilidad de afectación Reputacional por Vencimiento de términos de los procesos disciplinarios  debido a Incumplimiento a la normatividad vigente y aplicable al proceso Disciplinario,  lo cual puede generar irregularidades del proceso, nulidades, prescripción y/o caducidad.</t>
  </si>
  <si>
    <t>Causa Inmediata: Vencimiento de términos de los procesos disciplinarios Causa Raiz : Incumplimiento a la normatividad vigente y aplicable al proceso Disciplinario,  lo cual puede generar irregularidades del proceso, nulidades, prescripción y/o caducidad.</t>
  </si>
  <si>
    <t xml:space="preserve">El Jefe de la Oficina analiza, adelanta y verifica las actuaciones procesales en el rol de instrucción, dentro de los términos establecidos en el Código General Disciplinario.
</t>
  </si>
  <si>
    <t xml:space="preserve">Realizar una matriz de los procesos disciplinarios adelantados a través de la generación de un Sistema de Información Interno. </t>
  </si>
  <si>
    <t>Informe de número de procesos y radicado.</t>
  </si>
  <si>
    <t>Jefe de la Oficina de Control  Disciplinario Interno</t>
  </si>
  <si>
    <t>Informe procesos vigentes</t>
  </si>
  <si>
    <t>Número de Procesos recibidos / número de procesos adelantados</t>
  </si>
  <si>
    <t xml:space="preserve"> - Adelantar la acción disciplinaria correspondiente y/o compulsar para que se adelanten los procesos judiciales correspondientes</t>
  </si>
  <si>
    <t>C16</t>
  </si>
  <si>
    <t>Incumplimiento de los términos de Ley para retrasar el impulso procesal frente a las quejas y/o informes presentados, beneficiando de esta forma los intereses de terceros.</t>
  </si>
  <si>
    <t>Causa Inmediata: Incumplimiento de los términos de Ley. Causa Raiz : Beneficio a intereses de terceros</t>
  </si>
  <si>
    <t>El Jefe de la Oficina realiza seguimiento a los procedimientos adelantados en cada uno de los expedientes disciplinarios vigentes e informa de su resultado a la dirección.</t>
  </si>
  <si>
    <t>Adelantar los diferentes trámites procesales de conformidad con la normatividad legal vigente</t>
  </si>
  <si>
    <t>Informe del estado de los procesos</t>
  </si>
  <si>
    <t>Jefe de la Oficina de Control Disciplinario Interno</t>
  </si>
  <si>
    <t>Informe estado de procesos o Acta de reunión</t>
  </si>
  <si>
    <t>Número  de procesos adelantados/ estado de procesos</t>
  </si>
  <si>
    <t>Si es el caso realizar las investigaciones disciplinarias.</t>
  </si>
  <si>
    <t>D21</t>
  </si>
  <si>
    <t>Posibilidad de violación de la reserva legal debido a amenzas que generan fuga de la información y exposición de la misma.</t>
  </si>
  <si>
    <t>Causa Inmediata: Violación de la reserva legal de las actuaciones disciplinarias a través de sistemas de información Orfeo y carpetas compartidasCausa Raiz : Liberación deliberada o involuntaria de información digital con reserva legal a un medio o a personas que no debe conocerla, o en una etapa que no corresponde.</t>
  </si>
  <si>
    <t>Fuga de la información</t>
  </si>
  <si>
    <t>El Jefe de la Oficina y su equipo de trabajo firman un acuerdo de confidencialidad en aras  de conservar la reserva legal de la información contenida en los expedientes disciplinarios.</t>
  </si>
  <si>
    <t>Realizar una mesa de trabajo con la Oficina de Tecnología de la Información y las Comunicaciones para verificar el Nivel de Seguridad para la Oficina de Control Disciplinario Interno en ORFEO.</t>
  </si>
  <si>
    <t xml:space="preserve">Acta de reunión  </t>
  </si>
  <si>
    <t>Actas o grabaciones de la mesas de trabajo realizadas</t>
  </si>
  <si>
    <t>Número de actas o grabaciones de las mesas de trabajo realizadas</t>
  </si>
  <si>
    <t>El Jefe de la Oficina  de Tecnologías de la Información y las Comunicaciones, realizar copias de seguridad o Backups sobre la información contenida en las carpetas  para garantizar la integridad y conservación.</t>
  </si>
  <si>
    <t>D22</t>
  </si>
  <si>
    <t>Posibilidad de pérdida de la información física o digital debido al inadecuado manejo de los expedientes disciplinarios físicos y digitales.</t>
  </si>
  <si>
    <t>Causa Inmediata: Pérdida de Información de las actuaciones disciplinarias Causa Raiz : Falta de controles frente a los expedientes disciplinarios</t>
  </si>
  <si>
    <t>El jefe de la Oficina solicita realizar copias de seguridad o Backups sobre la información contenida en las carpetas  para garantizar la integridad y conservación.</t>
  </si>
  <si>
    <t xml:space="preserve">Solicitar a la Oficina de Tecnologías de la Información y las Comunicaciones realizar copias de seguridad o Backups y la creación de la carpeta de CID en el servidor de la Entidad, con confidencialidad. </t>
  </si>
  <si>
    <t xml:space="preserve">Correos electrónicos/ Actas de reunión
</t>
  </si>
  <si>
    <t>Correos electrónicos de solicitud realizados o Actas de reunión.</t>
  </si>
  <si>
    <t xml:space="preserve">Número de correos electrónicos de solicitud realizados o número de actas de reunión. </t>
  </si>
  <si>
    <t xml:space="preserve"> - Adelantar la acción disciplinaria correspondiente </t>
  </si>
  <si>
    <t>El jefe de la Oficina a cargo de la dependencia realiza el escaneo de expedientes disciplinarios físicos.</t>
  </si>
  <si>
    <t>Valoración Riesgo</t>
  </si>
  <si>
    <t xml:space="preserve">Posibilidad de solicitar y/o recibir cualquier dádiva o beneficio a nombre propio o de terceros para agilizar,demorar o entregar sin los requisitos mínimos  los bienes para aprovechamiento económico y/administracion.
</t>
  </si>
  <si>
    <t xml:space="preserve">Causa Raíz: Falta de procedimientos y/o lineamientos para la  aplicación de controles frente a la entrega de bienes para aprovechamiento económico y administración. 
Causa Inmediata : Deficiencias o inaplicación de los controles frente a los procesos y procedimientos definidos.
</t>
  </si>
  <si>
    <t>Los profesionales de la Subdirección de Gestión Inmobiliaria designados para el análisis de las solicitudes de aprovechamiento económico y administración de bienes son los encargados de entregar el estudio técnico para la toma de decisiones frente a la autorización o no del Comité Directivo de aprovechamiento económico y administración de bienes</t>
  </si>
  <si>
    <t xml:space="preserve">
Formular y aprobar los protocolos para la entrega de bienes de aprovechamiento económico en administración.
</t>
  </si>
  <si>
    <t xml:space="preserve">Protocolos para la entrega de bienes de aprovechamiento económico en administración.
</t>
  </si>
  <si>
    <t xml:space="preserve">Semestral
</t>
  </si>
  <si>
    <t xml:space="preserve">Protocolos
</t>
  </si>
  <si>
    <t>Protocolos realizados/ protocolos programados</t>
  </si>
  <si>
    <t xml:space="preserve">Informar de la situación evidenciada al Comité de Aprovechamiento Económico y Administración deBienes para tomar las acciones a que haya lugar. </t>
  </si>
  <si>
    <t>Adelantar los Comités de aprovechamiento económico y administración de bienes.</t>
  </si>
  <si>
    <t>Actas de realización de los Comites.</t>
  </si>
  <si>
    <t>Actas de Comites</t>
  </si>
  <si>
    <t>Actas de Comité/comites realizados</t>
  </si>
  <si>
    <t xml:space="preserve">Causa Inmediata: La falta de aplicación de los lineamientos en los procesos de selección para concursos y ponencias puede generar un posible favorecimiento a terceros derivado de concursos y ponencias en eventos del Grupo de Estudios sobre Espacio Público. 
Causa Raiz : 1. Falta de aplicación de los lineamientos en los procesos de selección para concursos y ponencias del instructivo 127-INSEE-02, "Instructivo para la presentación de ponentes a eventos científicos con componente de apropiación"  </t>
  </si>
  <si>
    <r>
      <rPr>
        <sz val="10"/>
        <rFont val="Franklin Gothic Book"/>
        <family val="2"/>
      </rPr>
      <t>Los profesionales utilizan los criterios de selección de acuerdo con el instructivo 127-INSEE-02, "Instructivo para la presentación de ponentes a eventos científicos con componente de apropiación" cuando se requieran.</t>
    </r>
    <r>
      <rPr>
        <sz val="10"/>
        <color rgb="FFFF0000"/>
        <rFont val="Franklin Gothic Book"/>
        <family val="2"/>
      </rPr>
      <t xml:space="preserve">
</t>
    </r>
  </si>
  <si>
    <t>Implementar los criterios de evaluación de los requisitos de participación  del instructivo.127-INSEE02- "Instructivo para la presentación de ponentes a eventos científicos con componente de apropiación" cuando se requieran.</t>
  </si>
  <si>
    <t>Acta con  los requisitos para la presentación de participantes y con los lineamientos para la elección de participantes en concursos y ponencias de los eventos del Grupo de Estudios sobre Espacio Público.</t>
  </si>
  <si>
    <t>Elaborar el documento con  los requisitos para la presentación de participantes y lineamientos para la elección de participantes revisados y/o actualizados.</t>
  </si>
  <si>
    <t>El profesional asignado realiza el seguimiento a la asignación de los casos de expedientes y verificación de la solicitud de asignación de usuario SIDEP de predios derivados de las solicitudes de la SRI realizadas de acuerdo a los lineamientos normativos aprobados.</t>
  </si>
  <si>
    <t>Dar cumplimiento a los criterios establecidos en el instructivo 127-INSIG-08 Instructivo Incorporación de Urbanizaciones, Predios y/o Construcciones en el SIDEP 2.0, así como el control de personas que accesan al sistema.</t>
  </si>
  <si>
    <t>Actas y correos de cambios realizadas de perfiles de usuario internos como externos.</t>
  </si>
  <si>
    <t>Número de actas y correos de solicitudes realizadas</t>
  </si>
  <si>
    <t>Causa Inmediata: Posibilidad de alteración de la información técnica de las zonas de cesión entregadas en el momento de la visita técnica Causa Raiz : Incumplimiento de los lineamientos técnicos en el desarrollo de la visita.</t>
  </si>
  <si>
    <t>El profesional asignado, el líder de equipo de trabajo, el Asesor de la subdirección y la Subdirección revisan las actas de recibo de entrega de zonas de cesión, dando cumplimiento al  Procedimiento Incorporación Entrega de Zonas de Cesión y Entrega Parcial; Procedimiento Incorporación Entrega Anticipada de Zonas de Cesión y Procedimiento Incorporación Entrega Simplificada de Zonas de Cesión.</t>
  </si>
  <si>
    <t>Posibilidad de recibir o solicitar cualquier dádiva o beneficio a nombre propio o de terceros con el fin  de entregar bienes a cargo del DADEP</t>
  </si>
  <si>
    <t xml:space="preserve">Causa Inmediata: Desconocimiento del trámite y requisitos para la celebración de convenios o contratos en entrega en administración de bienes a cargo del DADEP Causa Raiz : 1. Interés de terceros para administrar espacios públicos.
</t>
  </si>
  <si>
    <t>El Subdirector(a) de Gestión Inmobiliaria y del Espacio Público revisa y aprueba los instrumentos celebrados para la entrega en administración de los bienes a cargo del DADEP generando firma  en cada uno.</t>
  </si>
  <si>
    <t xml:space="preserve">Publicación en la pagina web, de insumos de consulta ciudadana sobre instrumentos de entrega en administración
Acta de reunión
</t>
  </si>
  <si>
    <t>Posibilidad de recibir o solicitar cualquier dádiva o beneficio a nombre propio o de terceros con el fin de alterar, ocultar, manipular o dar información a terceros interesados en ocupar, invadir o aprovechar el espacio publico.</t>
  </si>
  <si>
    <r>
      <rPr>
        <sz val="10"/>
        <color rgb="FFFF0000"/>
        <rFont val="Franklin Gothic Book"/>
        <family val="2"/>
      </rPr>
      <t xml:space="preserve">
</t>
    </r>
    <r>
      <rPr>
        <sz val="10"/>
        <rFont val="Franklin Gothic Book"/>
        <family val="2"/>
      </rPr>
      <t>El Subdirector(a) de Gestión Inmobiliaria e</t>
    </r>
    <r>
      <rPr>
        <sz val="10"/>
        <color theme="1"/>
        <rFont val="Franklin Gothic Book"/>
        <family val="2"/>
      </rPr>
      <t>stipula en las obligaciones generales de los contratos de prestación de servicios profesionales y de apoyo a la gestión cláusulas de responsabilidad por actuaciones u omisiones de información y reserva de información privilegiada generada por el desarrollo de las actividades contractuales.</t>
    </r>
  </si>
  <si>
    <t>Estipular en todos los contratos de prestación de servicios profesionales y de apoyo a la gestión en obligaciones generales el cumplimiento de reserva de información privilegiada, actuaciones y omisiones de información para favorecer a terceros.</t>
  </si>
  <si>
    <t xml:space="preserve">Generar los contratos de presentación de servicios profesionales y de apoyo a la gestión, con las siguientes obligaciones generales:
 - Reportar de manera inmediata cualquier novedad o anomalía generada con ocasión del contrato, al supervisor del mismo.
 - Responder por las actuaciones y omisiones derivadas de la celebración del contrato y de la ejecución del mismo.
 - De conformidad con las normas que así lo establezcan, guardar total reserva de la información que llegare a conocer en desarrollo de su actividad contractual.
</t>
  </si>
  <si>
    <t xml:space="preserve">Divulgación indebida de la información confidencial registrada en las bases de datos y sistemas de información administradas por el proceso Gestión de la Información y la Tecnología, en beneficio propio o de terceros
</t>
  </si>
  <si>
    <t>Causa Inmediata : Inadecuada asignación o elevación de permisos y privilegios de usuario, para el uso de bases de datos y sistemas de información a cargo del proceso.
Causa Raíz: Desconocimiento de las políticas relacionadas con la información confidencial de la entidad.
+Malas prácticas al dejar secciones abiertas cuando el usuario se retira del puesto de trabajo.</t>
  </si>
  <si>
    <t>El responsable de la Administración del Directorio Activo, sistema de informacion y/o el adminitrador de base de datos, asigna los roles y privilegios de acuerdo con los perfiles de usuario</t>
  </si>
  <si>
    <t>Asignar los roles y privilegios de conformidad con las solicitudes realizadas por los usuarios</t>
  </si>
  <si>
    <t>Formato único de Sistemas</t>
  </si>
  <si>
    <t xml:space="preserve">	
Permisos de usuarios</t>
  </si>
  <si>
    <t>(Número de solicitudes gestionadas / Número de solicitudes recibidas)*100.</t>
  </si>
  <si>
    <t>* Validación de roles asignados de acuerdo con el perfil del usuario.
* Capacitación en buenas prácticas.
* Se activa el control de procedimiento "Gestonar los incidentes de seguridad de la información"</t>
  </si>
  <si>
    <t>El profesional encargado del MPSI realiza capacitaciones de las politicas de seguridad de la informacion</t>
  </si>
  <si>
    <t>Realizar capacitaciones en temas relacionados con la politica de seguridad de la informacion, de acuerdo con lo establecido en el Plan Institucional de Capacitación</t>
  </si>
  <si>
    <t>Listados de asistencia</t>
  </si>
  <si>
    <t xml:space="preserve">	
Capacitacines en Seguridad de la Información</t>
  </si>
  <si>
    <t>(Numero de capacitaciones realizadas/numero de capacitaciones programadas)*100</t>
  </si>
  <si>
    <t>Divulgar piezas comunicativas referentes a las buenas prácticas de seguridad de la informacián</t>
  </si>
  <si>
    <t>Piezas informativas divulgadas</t>
  </si>
  <si>
    <t>Piezas informativas Divulgadas de TI.</t>
  </si>
  <si>
    <t>(Número de piezas divulgadas / número de piezas programadas)*100</t>
  </si>
  <si>
    <t>El profesional asignado en la elaboración de los contratos de los profesionales de la Oficina de Tecnologías de la Información y las Comunicaciones revisa que contengan el compromiso de manejo de la información pública clasificada y/o reservada y tratamiento de datos.</t>
  </si>
  <si>
    <t>Económico y  Reputacional</t>
  </si>
  <si>
    <t>N/A</t>
  </si>
  <si>
    <t>CO10</t>
  </si>
  <si>
    <t>Actas y listados de asistencia</t>
  </si>
  <si>
    <t>Capacitaciones en gestión documental</t>
  </si>
  <si>
    <t># de capacitaciones realizadas / # de capacitaciones programadas (4)</t>
  </si>
  <si>
    <t>CO11</t>
  </si>
  <si>
    <t xml:space="preserve">Posibilidad de recibir o solicitar cualquier dádiva o beneficio a nombre propio o de terceros con el fin de generar el nombramiento de una persona que no cumpla con los requisitos funcionales -comportamentales buscando beneficio propio o de un tercero.
</t>
  </si>
  <si>
    <t>Diligenciar el formato de lista de chequeo de verificación de requisitos para posesión de cargo</t>
  </si>
  <si>
    <t>Formato lista de chequeo de verificación de requisitos para posesión de cargo diligenciado</t>
  </si>
  <si>
    <t>Listas de chequeo diligenciadas/No de nombramientos realizados</t>
  </si>
  <si>
    <t>El subdirector de la SGC debe garantizar la pubicación de la hoja de vida por parte del Departamento Administrativo del Servicio Civil, para comentarios de la ciudadanía.</t>
  </si>
  <si>
    <t>Solicitar la publicación de la hoja de vida al DASCD y verificar la realización de la misma.</t>
  </si>
  <si>
    <t>Pantallazo del aplicativo para publicación de hojas de vida</t>
  </si>
  <si>
    <t>Publicación de hojas de vida</t>
  </si>
  <si>
    <t>No de hojas de vida publicadas/No de nombramientos realizados</t>
  </si>
  <si>
    <t>CO12</t>
  </si>
  <si>
    <t>Posibilidad de que por acción u omisión se exceptúe hallazgos u observaciones resultado de la evaluación independiente; al recibir y/o solicitar dádivas o beneficios a nombre propio o de terceros.</t>
  </si>
  <si>
    <t>Causa raíz: por falta de conocimiento y/o incumplimiento de los lineamientos establecidos en los instrumentos de evaluación independiente y el código de ética del auditor con propuestas de dadivas o aceptar el constreñimiento al auditor para omitir un hallazgo u observación.
Causa inmediata: por cuanto el equipo auditor asignado no cuenta con las competencias, conocimientos, habilidades y capacidades adecuados necesarios para desarrollar la evaluación independiente, así como insuficientes o inapropiados criterios de evaluación.</t>
  </si>
  <si>
    <t>Numero de documentos firmados por cada funcionario y contratista de la OCI</t>
  </si>
  <si>
    <t># de contratistas y funcionarios de la OCI/ # de documentos suscritos (Compromiso del auditor interno y declaración de independencia a la objetividad, confidencialidad y conflicto de intereses)</t>
  </si>
  <si>
    <t>La Oficina de Control Interno, presenta las desviaciones ocurridas en la ejecución de la evaluación independiente, respecto a la integridad, objetividad, competencia y el debido cuidado profesional al Comité Institucional de Coordinación de Control Interno por lo menos dos veces en el año o cuando se requiera. Evidencia: actas de reunión del Comité Institucional del Coordinación de Control Interno.</t>
  </si>
  <si>
    <t>CO13</t>
  </si>
  <si>
    <t>Posibilidad de afectación reputacional por Incumplimiento de los términos de Ley para retrasar el impulso procesal frente a las quejas y/o informes presentados, beneficiando de esta forma los intereses de terceros.</t>
  </si>
  <si>
    <t>Causa Inmediata: Negligencia en el adelantamiento de las actuaciones
Causa Raiz: Falta de seguimiento oportuno frente a los términos de cada etapa procesal.</t>
  </si>
  <si>
    <t xml:space="preserve">El Jefe de la Oficina realiza seguimiento a los términos de cada uno de los expedientes disciplinarios vigentes
</t>
  </si>
  <si>
    <t>Diligenciar de manera permanente la base de datos "Matriz de seguimiento de los procesos disciplinarios", mediante la cual se realiza un estricto seguimiento a los términos de las etapas de cada uno de los procesos vigentes</t>
  </si>
  <si>
    <t>Matriz diligenciada</t>
  </si>
  <si>
    <t>Diario</t>
  </si>
  <si>
    <t>Matriz de seguimiento de los procesos disciplinarios</t>
  </si>
  <si>
    <t>Acudir a los instrumentos procesales que existen en la normatividad vigente para remediar la situación</t>
  </si>
  <si>
    <t>Reporte y/o imagen de la información cargada en el aplicativo</t>
  </si>
  <si>
    <t>Actuaciones cargadas en el SID</t>
  </si>
  <si>
    <t># de actuaciones cargadas en el aplicativo / # de alarmas emitidas por el aplicativo SID</t>
  </si>
  <si>
    <t xml:space="preserve">CONTROL DE CAMBIOS </t>
  </si>
  <si>
    <t>No de Riesgo</t>
  </si>
  <si>
    <t>Cambio realizado</t>
  </si>
  <si>
    <t xml:space="preserve">Nueva Codificación </t>
  </si>
  <si>
    <t xml:space="preserve">Proceso </t>
  </si>
  <si>
    <t>Fecha</t>
  </si>
  <si>
    <t>Riesgo  4</t>
  </si>
  <si>
    <t>Se ajusta el control  y la actividad justificación acta de reunión 21/02/2024</t>
  </si>
  <si>
    <t>CO3</t>
  </si>
  <si>
    <t>Riesgo 20</t>
  </si>
  <si>
    <t>Se ajusta el control justificación acta de reunión 21/02/2024</t>
  </si>
  <si>
    <t>CO4</t>
  </si>
  <si>
    <t>Riesgo 21</t>
  </si>
  <si>
    <t>CO5</t>
  </si>
  <si>
    <t>Riesgos 54,55 y 56</t>
  </si>
  <si>
    <t>Se consolidan los riesgos de la gestión contractual justificación en acta de reunión 10-04-2024</t>
  </si>
  <si>
    <t>Riesgo 51</t>
  </si>
  <si>
    <t>El riesgo de gestión 51 pasa a ser riesgo de corrupciónal justificación en acta de reunión 10-04-2024</t>
  </si>
  <si>
    <t>CO8</t>
  </si>
  <si>
    <t>Riesgo 1 y 12</t>
  </si>
  <si>
    <t>Se retiran riesgos de corrupción dando justificación en acta de reunión del 11/04/2024.</t>
  </si>
  <si>
    <t>Direccionamiento Estratégico y Verificación y Mejoramiento Continuo.</t>
  </si>
  <si>
    <t>CO2</t>
  </si>
  <si>
    <t>Se ajustan las causas y la actividad, justificación en acta de reunión 26/08/2024</t>
  </si>
  <si>
    <t>Se ajustan las causas, se deja solo un control ajustado, se ajusta la actividad. justificación en acta de reunión 26/08/2024</t>
  </si>
  <si>
    <t xml:space="preserve">CO4 </t>
  </si>
  <si>
    <t xml:space="preserve">Se ajusta la redacción del riesgo y se ajusta el control. </t>
  </si>
  <si>
    <t>CO7</t>
  </si>
  <si>
    <t>Se actualizan las causas, se ajusta el control No 1 y se crea un nuevo control, se ajusta el plan de acción de acuerdo a los cambios realizados, justificación acta del 27/08/2024</t>
  </si>
  <si>
    <t>Se ajusta redacción del riesgo, de las causas y del control, se incluye impacto económico, justificación acta del 29/08/2024</t>
  </si>
  <si>
    <t>CO9</t>
  </si>
  <si>
    <t>Se realiza modificación de las causas, se modifica la redacción del control, justificación acta de reunión del 29/08/2024</t>
  </si>
  <si>
    <t>Se actualiza el riesgo, los controles y todo el plan de acción para reducir el riesgo y mejorar el control, justificación en acta de reunión  29-08-2024.</t>
  </si>
  <si>
    <t>Se actualizan las causas, se ajusta el control, se actualiza todo el plan de acción, justificación acta de reunión de 02-09-2024.</t>
  </si>
  <si>
    <t>CO1</t>
  </si>
  <si>
    <t>Este riesgo pasa a ser de responsabilidad de la SGIEP teniendo en cuenta las observaciones ante la solicitud de eliminación solicitada por el proceso de Atención a la ciudadanía se reformula para los servicios que ofrece la SGIEP, justificación en acta de reunión 11-12-2024 y Monitoreo Mapa de Riesgos de Corrupción 2do cuatrimestre.</t>
  </si>
  <si>
    <t>Se elimina este riesgo atendiendo la solicitud del proceso de Gestión Jurídica y de acuerdo a las observaciones de la OCI, ver justificación en el Mapa de riesgos de gestión monitoreo 2do cuatrimestre.</t>
  </si>
  <si>
    <t xml:space="preserve">Se reformula la causa raíz y se ajusta la causa inmediata, para el control existente se ajusta el plan de acción, se crea otro control y con este su plan de acción, justificación acta de reunión 26_11_2024. </t>
  </si>
  <si>
    <t>Causa Inmediata: Falta de verificación minuciosa de los requisitos para la posesión de una persona en un cargo 
Causa Raíz: La vinculación del personal a la entidad debe ser transparente y conforme a las directrices y condiciones establecidas por la Entidad, y la normatividad vigente no obstante, por favorecer a un particular, vincular a alguien sin el perfil requerido hace que se presenten acuerdos entre funcionarios públicos para beneficiar a personas en particular a través de su nombramiento de manera directa para beneficio propio o de un tercero</t>
  </si>
  <si>
    <t>Cargar las actuaciones adelantadas dentro los procesos disciplinarios vigentes en el aplicativo Sistema de Información Disciplinaria - SID - de la Coordinación Distrital de Asuntos Discilplinarios, de acuerdo con las alarmas emitidas por éste</t>
  </si>
  <si>
    <t xml:space="preserve"> Informar mediante memorando a la oficina de Control Interno Disciplinario y a la Oficina Jurídica el evento presentado para lo de su competencia.</t>
  </si>
  <si>
    <r>
      <t xml:space="preserve">Posibilidad de recibir o solicitar cualquier dádiva o beneficio a nombre propio o de terceros con el fin de alterar, ocultar o manipular información y los expedientes del proceso de Inventario General de Espacio Público y Bienes Fiscales para favorecer un tercero y en detrimento del Distrito Capital (SIDEP y SIGDEP).
</t>
    </r>
    <r>
      <rPr>
        <sz val="10"/>
        <color rgb="FFFF0000"/>
        <rFont val="Franklin Gothic Book"/>
        <family val="2"/>
      </rPr>
      <t>(Riesgo de Servicio: Certificación de la propiedad inmobiliaria Distrital Riesgo de OPA: Acciones técnico jurídicas de espacio público -OPA)</t>
    </r>
  </si>
  <si>
    <r>
      <t xml:space="preserve">Posibilidad de recibir dádivas o beneficios a
nombre propio o de terceros por realizar trámites por fuera de los parámetros técnicos institucionales de la entrega de zonas de cesión.
</t>
    </r>
    <r>
      <rPr>
        <sz val="10"/>
        <color rgb="FFFF0000"/>
        <rFont val="Franklin Gothic Book"/>
        <family val="2"/>
      </rPr>
      <t>(Riesgo de Tramites: Administración del Patrimonio Inmobiliario Distrital, Titulación de zonas de cesión al Distrito Capital y Cambio de uso de las zonas o bienes de uso público).</t>
    </r>
  </si>
  <si>
    <t>Reporte consolidado por parte de la OTIC de las solicitudes de actualización de los perfiles.</t>
  </si>
  <si>
    <t>Matriz de seguimiento de las actas de entrega, recibo y tomas.</t>
  </si>
  <si>
    <t>Matriz de seguimiento realizada</t>
  </si>
  <si>
    <t>Número de matriz de seguimiento realizada.</t>
  </si>
  <si>
    <t>El jefe de la Oficina de Control Interno programará individualmente las auditorías aprobadas en el Plan Anual de Auditorías, de acuerdo con los recursos humanos, financieros y tecnológicos disponibles, delimitando su alcance para asegurar su ejecución viable y oportuna.</t>
  </si>
  <si>
    <t>El Líder de Auditoría programará de manera individual cada una de las auditorías aprobadas en el Plan Anual de Auditorías, de acuerdo con los recursos humanos, financieros y tecnológicos disponibles; para ello limitará el alcance de la auditoría a realizar.</t>
  </si>
  <si>
    <t>Acta de reunión de asignación de auditores conforme al Plan Anual de Auditoria.</t>
  </si>
  <si>
    <t xml:space="preserve">Semestral </t>
  </si>
  <si>
    <t># actas de reunión con asignación de auditores/#auditorías del periodo</t>
  </si>
  <si>
    <t>Verificar el diligenciamiento de listas de chequeo y formatos de evaluación en los procesos contractuales, y asegurar el registro, publicación y trazabilidad de la información en la plataforma SECOP II.</t>
  </si>
  <si>
    <t>Informar a las autoridades competentes; suspender el proceso contractual si aplica; realizar investigación interna.</t>
  </si>
  <si>
    <t>CO14</t>
  </si>
  <si>
    <t>Posibilidad de recibir o solicitar cualquier dádiva o beneficio a nombre propio o de terceros con el fin de agilizar, demorar la respuesta ante una solicitud de servicio o trámite y/o manejo inadecuado de los datos personales.</t>
  </si>
  <si>
    <t>Causa Inmediata: Falta de políticas claras o no aplicación de controles frente a los procesos y procedimientos definidos y un uso inadecuado de la información para la gestión de peticiones, el cual finaliza en la obtención de beneficios  por agilizar, demorar la respuesta ante una solicitud o trámite y/o manejo inadecuado de los datos personales. 
Causa Raiz : 1. Deficiencias en la aplicación de los controles frente a los procesos y procedimientos definidos.
2. Uso inadecuado de los sistemas de información establecidos para la gestión de las peticiones.</t>
  </si>
  <si>
    <t>Oficina de Atención al Ciudadano</t>
  </si>
  <si>
    <t>Ocasional</t>
  </si>
  <si>
    <t>La Oficina de Atención al Ciudadano realiza seguimiento periódico a la atención de solicitudes y trámites, verificando el cumplimiento de los tiempos de respuesta y el adecuado manejo de la información, mediante la revisión de registros en los sistemas de información. Adicionalmente, participa en jornadas de sensibilización sobre el Código de Integridad y la Política de Protección de Datos Personales.</t>
  </si>
  <si>
    <t>Realizar seguimiento mensual a la atención de solicitudes y trámites, verificando tiempos de respuesta y manejo de la información.</t>
  </si>
  <si>
    <t>Reportes de seguimiento de solicitudes y trámites generados desde el sistema de información, matrices de control y/o actas de revisión.</t>
  </si>
  <si>
    <t>Porcentaje de solicitudes con seguimiento realizado</t>
  </si>
  <si>
    <t>(Solicitudes con seguimiento registrado / Total de solicitudes) x 100</t>
  </si>
  <si>
    <t>Informar a Control Interno Disciplinario y a la Oficina Jurídica el evento presentado y adelantar las acciones correspondientes.</t>
  </si>
  <si>
    <t>Porcentaje de consistencia de la información de inventarios físicos vs información del sistema de información de inventarios.</t>
  </si>
  <si>
    <t>Reporte a la Oficina de Control Disciplinario Interno.</t>
  </si>
  <si>
    <t>C015</t>
  </si>
  <si>
    <t xml:space="preserve">Posibilidad Afectación económica y reputacional por la alteración o manipulación de información en procesos de contratación, derivada de la recepción o solicitud de dádivas por parte de colaboradores, así como por la posible filtración indebida de información contractual. 
</t>
  </si>
  <si>
    <t xml:space="preserve">Causa Inmediata: Falencia en los controles establecidos por la Entidad se puede presentar la filtración de datos sensibles de las iniciativas sobre el modelo financiero. Falta de aplicación de los principios de planeación, transparencia y selección objetiva, Falencia en los pliegos de condiciones o invitaciones para procesos de selección sin reunir el  lleno de los requisitos legalmente establecidos, con el fin de beneficiar a un oferente y/o a un tercero                                                                                                           
Causa Raiz : 1. Bajos estándares en ejercicio del control.
2. Falta de integridad de los funcionarios. </t>
  </si>
  <si>
    <t>El Jefe de la Oficina Jurídica con el apoyo de su equipo de trabajo, verifica  los requisitos de cumplimiento evaluando las propuestas presentadas por los proponentes, además de la verificación de la documentación requerida en las listas de chequeo de contratación garantizando asi el principio de publicidad en la plataforma SECOP II .</t>
  </si>
  <si>
    <t xml:space="preserve">Lista de Chequeo
Formatos de Evaluaciòn 
Evidencias de Publicaciòn en plataforma </t>
  </si>
  <si>
    <t>Porcentaje de procesos Contractuales publicados</t>
  </si>
  <si>
    <t>(# de procesos contractuales publicados en SECOP II / # total de procesos contractuales radicados ) * 100</t>
  </si>
  <si>
    <t>Posibilidad de afectación reputacional y/o económica debido a la aceptación de dádivas y/o sobornos para el beneficio de un tercero dada la omisión o alteración de la información en los informes asociados a la administración y control de bienes de la Entidad</t>
  </si>
  <si>
    <t>Realizar verificaciones periódicas de inventarios por parte del responsable de almacén, mediante revisiones aleatorias a las diferentes áreas de la entidad para validar la existencia de los bienes. Así mismo, efectuar seguimiento por parte de la supervisión del contrato de vigilancia a los controles de ingreso, salida, reintegro y custodia de los bienes, con el fin de prevenir y detectar pérdidas o usos indebidos</t>
  </si>
  <si>
    <t xml:space="preserve">Realizar revisiones aleatorias de inventarios para verificar la existencia de los bienes en las diferentes áreas.
Autorizar la salida de bienes de la entidad conforme a lo establecido en el Manual de Convivencia del edificio CAD.
Verificar el diligenciamiento de la minuta de vigilancia para el registro de la salida de bienes de la entidad.
</t>
  </si>
  <si>
    <t xml:space="preserve">Informes de inventarios aleatorios.
Correo electrónico de autorización de salida de elementos por parte de las personas autorizadas.
Informe de la supervisión del contrato de Vigilancia verificando la obligación de verificación de salidas e ingreso de bienes del DADEP. </t>
  </si>
  <si>
    <t xml:space="preserve"> (Número de elementos verificados / Número de elementos a verificar) × 100</t>
  </si>
  <si>
    <t>C016</t>
  </si>
  <si>
    <t>Acta de los comités institucionales donde se toman las decisiones y se realizan los seguimientos.</t>
  </si>
  <si>
    <t>Causa Inmediata: Omisión o manipulación intencional en el registro y reporte de información relacionada con la administración y control de bienes.
Causa Raiz.Debilidad en los mecanismos de control, seguimiento y verificación de la información reportada, así como falta de cultura de integridad en el manejo de los bienes de la Entidad.</t>
  </si>
  <si>
    <t>Posibilidad de afectación reputacional debido a la recepción o solicitud de dádivas o beneficios a nombre propio o de terceros, con el fin de manipular, alterar u omitir información en los procesos de planeación, seguimiento o evaluación, para favorecer indebidamente proyectos o decisiones institucionales.</t>
  </si>
  <si>
    <t>Causa Inmediata: Manipulación, alteración u omisión intencional de la información en los procesos de planeación, seguimiento o evaluación de proyectos.
Causa Raiz
Debilidad en los controles de revisión, validación y trazabilidad de la información reportada.
Falta de cultura de integridad, ética y transparencia en el ejercicio de las funciones.
Presión o intereses de terceros para influir en decisiones relacionadas con proyectos y recursos públicos.</t>
  </si>
  <si>
    <t>El equipo de Planeación realiza la revisión y validación de la información reportada en los procesos de planeación, seguimiento y evaluación de proyectos, mediante la verificación de su coherencia frente a los soportes y registros institucionales, dejando evidencia de las observaciones y decisiones en actas de comités institucionales.</t>
  </si>
  <si>
    <t>1. Revisar, validar y conciliar la información reportada por las áreas en los procesos de planeación, seguimiento y evaluación de proyectos, verificando su coherencia frente a soportes, reportes previos y sistemas de información institucional, e identificando posibles inconsistencias.
2. Registrar en actas de comités institucionales las observaciones, decisiones y ajustes derivados de la revisión de la información, y solicitar a las áreas responsables las aclaraciones o modificaciones requeridas.</t>
  </si>
  <si>
    <t>(Número de inconsistencias identificadas y gestionadas / Número total de inconsistencias identificadas) × 100</t>
  </si>
  <si>
    <t>Porcentaje de información validada en procesos de planeación y seguimiento de proyectos</t>
  </si>
  <si>
    <t xml:space="preserve">Posibilidad de recepción o solicitud de dádivas o beneficios indebidos por parte de colaboradores, que derive en la sustracción de documentos originales de los expedientes en beneficio propio o de terceros, afectando la integridad de la información y generando posibles consecuencias legales.
</t>
  </si>
  <si>
    <t>El proceso de Gestión Documental en su Plan Institucional de Archivos - PINAR, establece la realización continua de capacitaciones al equipo de colaboradores del proceso.</t>
  </si>
  <si>
    <t xml:space="preserve">Realizar las capacitaciones de manera trimestral en temáticas de gestión documental para la adecuada gestión, organización y conservación del archivo de la Defensoría.	</t>
  </si>
  <si>
    <t>Porcentaje de expedientes devueltos dentro del tiempo establecido.</t>
  </si>
  <si>
    <t>El  profesional encargado realiza la verificación del cumplimiento de requisitos  y el subdirector de la SGC aprueba por medio del formato establecido y garantiza el diligenciamiento del formato bienes y rentas y conflicto de intereses en el aplicativo correspondiente o de manera física.</t>
  </si>
  <si>
    <t>El jefe de la Oficina de Control Interno verificará la suscripción de la declaración del compromiso ético por parte de los auditores y del personal adscrito a la Oficina, con el fin de asegurar el cumplimiento de los principios éticos del ejercicio de auditoría interna.</t>
  </si>
  <si>
    <t>El jefe de la Oficina de Control Interno verificará la suscripción del formato de declaración de independencia, objetividad, confidencialidad y conflicto de intereses por parte de los auditores y del personal adscrito a la Oficina, para cada auditoría en la que participen, con el propósito de garantizar la transparencia e imparcialidad del proceso auditor.</t>
  </si>
  <si>
    <t>El jefe de la Oficina de Control Interno garantizará que los auditores y personal adscrito a la Oficina suscriban la declaración del compromiso ético del auditor interno..</t>
  </si>
  <si>
    <t>El jefe de la Oficina de Control Interno garantizará que los auditores y personal adscrito a la Oficina suscriban el formato declaración de independencia a la objetividad, confidencialidad y conflicto de intereses, por cada auditoría en la que participe.</t>
  </si>
  <si>
    <t>Un formato de declaración de compromiso ético del auditor interno suscrito por cada uno de los colaboradores de la Oficina de Control Interno.</t>
  </si>
  <si>
    <t>Un formato de declaración de independencia a la objetividad, confidencialidad y conflicto de intereses, sucrito por cada auditor asigando por el jefe de la Oficina de Control Interno.</t>
  </si>
  <si>
    <t>Acta de reunión de asignación de auditores</t>
  </si>
  <si>
    <t>Evaluar el nivel de apropiación de conocimientos en seguridad de la información mediante instrumentos aplicados en las capacitaciones</t>
  </si>
  <si>
    <t>Resultados de evaluaciones (Forms) / Reportes de resultados</t>
  </si>
  <si>
    <t>Nivel de apropiación de conocimientos en seguridad de la información</t>
  </si>
  <si>
    <t>(Número de funcionarios que aprueban la evaluación / Número total de evaluados) * 100</t>
  </si>
  <si>
    <t>Causa Inmediata: Falencias en  la aplicación de las políticas de gestión de la normatividad vigente para los bienes de uso público, como falencias en el manejo de la información, pueden ocasionar la manipulación de información del proceso para favorecer un tercero
Causa Raiz:
1. Desconocimiento de la normatividad vigente para bienes de uso público y bienes fiscales.
2. Deficiencias en la implementación del proceso de Archivo</t>
  </si>
  <si>
    <t>Causa inmediata : Desconocimiento, insuficiente apropiación y uso inadecuado por parte de los colaboradores de las políticas, instrumentos, lineamientos y/o procedimientos de Gestión Documental.
- Insuficiencia en el control y seguimiento para el préstamo y devolución de los documentos físicos.
Causa raíz: Falta de políticas, instrumentos, lineamientos y/o procedimientos en cuanto al manejo y préstamo de los documentos de archivo.</t>
  </si>
  <si>
    <t xml:space="preserve"> El colaborador designado del proceso de gestión documental realiza mensualmente el seguimiento al préstamo y devolución de documentos físicos, mediante la verificación del formato de préstamo documental y actualización del inventario documental, para  garantizar el control de los expedientes conservados en el Archivo Central. Una vez vencido el tiempo autorizado de préstamo (un mes), se efectúa el seguimiento de acuerdo al procedimiento de préstamos documentales y se envía correo electrónico al solicitante, indicando el vencimiento del plazo y solicitando la devolución o renovación del documento y/o expediente. Este control aplica en los casos en que no se ha efectuado la devolución de los documentos dentro del tiempo establecido.</t>
  </si>
  <si>
    <t>Correo electrónico y base de datos "seguimiento préstamo de expedientes Archivo Central"</t>
  </si>
  <si>
    <t>(# de expedientes devueltos dentro del plazo/ # total de expedientes prestados) * 100</t>
  </si>
  <si>
    <t>Realizar el diligenciamiento periódico de la base de datos  seguimiento al préstamo de expedientes del Archivo Central, con el fin de controlar los plazos de préstamo de los documentos y/o expedientes.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</si>
</sst>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240A]General"/>
  </numFmts>
  <fonts count="31">
    <font>
      <sz val="11"/>
      <color theme="1"/>
      <name val="Calibri"/>
      <family val="2"/>
      <scheme val="minor"/>
    </font>
    <font>
      <sz val="11"/>
      <color theme="1"/>
      <name val="Calibri"/>
      <family val="2"/>
      <scheme val="minor"/>
    </font>
    <font>
      <sz val="11"/>
      <color theme="1"/>
      <name val="Museo Sans 500"/>
      <family val="3"/>
    </font>
    <font>
      <b/>
      <sz val="11"/>
      <name val="Museo Sans 500"/>
      <family val="3"/>
    </font>
    <font>
      <sz val="11"/>
      <color indexed="8"/>
      <name val="Calibri"/>
      <family val="2"/>
    </font>
    <font>
      <sz val="11"/>
      <color rgb="FF000000"/>
      <name val="Calibri"/>
      <family val="2"/>
    </font>
    <font>
      <u/>
      <sz val="11"/>
      <color theme="10"/>
      <name val="Calibri"/>
      <family val="2"/>
      <scheme val="minor"/>
    </font>
    <font>
      <sz val="11"/>
      <color theme="1"/>
      <name val="Franklin Gothic Book"/>
      <family val="2"/>
    </font>
    <font>
      <b/>
      <sz val="11"/>
      <color theme="0"/>
      <name val="Franklin Gothic Book"/>
      <family val="2"/>
    </font>
    <font>
      <b/>
      <sz val="11"/>
      <color theme="1"/>
      <name val="Franklin Gothic Book"/>
      <family val="2"/>
    </font>
    <font>
      <b/>
      <sz val="11"/>
      <name val="Franklin Gothic Book"/>
      <family val="2"/>
    </font>
    <font>
      <b/>
      <sz val="10"/>
      <color theme="1"/>
      <name val="Franklin Gothic Book"/>
      <family val="2"/>
    </font>
    <font>
      <b/>
      <sz val="10"/>
      <name val="Franklin Gothic Book"/>
      <family val="2"/>
    </font>
    <font>
      <b/>
      <sz val="12"/>
      <color theme="1"/>
      <name val="Franklin Gothic Book"/>
      <family val="2"/>
    </font>
    <font>
      <sz val="10"/>
      <color theme="1"/>
      <name val="Franklin Gothic Book"/>
      <family val="2"/>
    </font>
    <font>
      <sz val="11"/>
      <color rgb="FF0070C0"/>
      <name val="Franklin Gothic Book"/>
      <family val="2"/>
    </font>
    <font>
      <sz val="11"/>
      <name val="Franklin Gothic Book"/>
      <family val="2"/>
    </font>
    <font>
      <b/>
      <sz val="10"/>
      <color theme="0"/>
      <name val="Franklin Gothic Book"/>
      <family val="2"/>
    </font>
    <font>
      <sz val="10"/>
      <color theme="0"/>
      <name val="Franklin Gothic Book"/>
      <family val="2"/>
    </font>
    <font>
      <sz val="12"/>
      <color theme="1"/>
      <name val="Franklin Gothic Book"/>
      <family val="2"/>
    </font>
    <font>
      <u/>
      <sz val="10"/>
      <color theme="1"/>
      <name val="Franklin Gothic Book"/>
      <family val="2"/>
    </font>
    <font>
      <b/>
      <sz val="11"/>
      <color theme="1"/>
      <name val="Museo Sans Condensed"/>
    </font>
    <font>
      <b/>
      <sz val="11"/>
      <color theme="0"/>
      <name val="Museo Sans Condensed"/>
    </font>
    <font>
      <sz val="11"/>
      <color theme="0"/>
      <name val="Museo Sans Condensed"/>
    </font>
    <font>
      <sz val="10"/>
      <color rgb="FFFF0000"/>
      <name val="Franklin Gothic Book"/>
      <family val="2"/>
    </font>
    <font>
      <sz val="10"/>
      <name val="Franklin Gothic Book"/>
      <family val="2"/>
    </font>
    <font>
      <sz val="10"/>
      <color theme="1"/>
      <name val="Calibri"/>
      <family val="2"/>
      <scheme val="minor"/>
    </font>
    <font>
      <sz val="8"/>
      <name val="Calibri"/>
      <family val="2"/>
      <scheme val="minor"/>
    </font>
    <font>
      <b/>
      <sz val="11"/>
      <color theme="1"/>
      <name val="Calibri"/>
      <family val="2"/>
      <scheme val="minor"/>
    </font>
    <font>
      <sz val="11"/>
      <name val="Calibri"/>
      <family val="2"/>
      <scheme val="minor"/>
    </font>
    <font>
      <sz val="10"/>
      <color theme="1"/>
      <name val="Franklin Gothic Book"/>
      <family val="2"/>
    </font>
  </fonts>
  <fills count="12">
    <fill>
      <patternFill patternType="none"/>
    </fill>
    <fill>
      <patternFill patternType="gray125"/>
    </fill>
    <fill>
      <patternFill patternType="solid">
        <fgColor rgb="FFC00000"/>
        <bgColor indexed="64"/>
      </patternFill>
    </fill>
    <fill>
      <patternFill patternType="solid">
        <fgColor theme="0" tint="-0.14999847407452621"/>
        <bgColor indexed="64"/>
      </patternFill>
    </fill>
    <fill>
      <patternFill patternType="solid">
        <fgColor rgb="FFFFFF00"/>
        <bgColor indexed="64"/>
      </patternFill>
    </fill>
    <fill>
      <patternFill patternType="solid">
        <fgColor theme="8" tint="-0.249977111117893"/>
        <bgColor indexed="64"/>
      </patternFill>
    </fill>
    <fill>
      <patternFill patternType="solid">
        <fgColor theme="9" tint="-0.499984740745262"/>
        <bgColor indexed="64"/>
      </patternFill>
    </fill>
    <fill>
      <patternFill patternType="solid">
        <fgColor theme="0" tint="-0.499984740745262"/>
        <bgColor indexed="64"/>
      </patternFill>
    </fill>
    <fill>
      <patternFill patternType="solid">
        <fgColor rgb="FF7030A0"/>
        <bgColor indexed="64"/>
      </patternFill>
    </fill>
    <fill>
      <patternFill patternType="solid">
        <fgColor theme="8"/>
        <bgColor indexed="64"/>
      </patternFill>
    </fill>
    <fill>
      <patternFill patternType="solid">
        <fgColor theme="6" tint="0.39997558519241921"/>
        <bgColor indexed="64"/>
      </patternFill>
    </fill>
    <fill>
      <patternFill patternType="solid">
        <fgColor theme="0"/>
        <bgColor indexed="64"/>
      </patternFill>
    </fill>
  </fills>
  <borders count="8">
    <border>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rgb="FF000000"/>
      </top>
      <bottom style="thin">
        <color rgb="FF000000"/>
      </bottom>
      <diagonal/>
    </border>
    <border>
      <left style="thin">
        <color indexed="64"/>
      </left>
      <right style="thin">
        <color indexed="64"/>
      </right>
      <top style="thin">
        <color indexed="64"/>
      </top>
      <bottom style="thin">
        <color rgb="FF000000"/>
      </bottom>
      <diagonal/>
    </border>
  </borders>
  <cellStyleXfs count="6">
    <xf numFmtId="0" fontId="0" fillId="0" borderId="0"/>
    <xf numFmtId="9" fontId="1" fillId="0" borderId="0" applyFont="0" applyFill="0" applyBorder="0" applyAlignment="0" applyProtection="0"/>
    <xf numFmtId="0" fontId="4" fillId="0" borderId="0"/>
    <xf numFmtId="164" fontId="5" fillId="0" borderId="0"/>
    <xf numFmtId="0" fontId="6" fillId="0" borderId="0" applyNumberFormat="0" applyFill="0" applyBorder="0" applyAlignment="0" applyProtection="0"/>
    <xf numFmtId="0" fontId="6" fillId="0" borderId="0" applyNumberFormat="0" applyFill="0" applyBorder="0" applyAlignment="0" applyProtection="0"/>
  </cellStyleXfs>
  <cellXfs count="229">
    <xf numFmtId="0" fontId="0" fillId="0" borderId="0" xfId="0"/>
    <xf numFmtId="0" fontId="2" fillId="0" borderId="0" xfId="0" applyFont="1" applyAlignment="1" applyProtection="1">
      <alignment wrapText="1"/>
      <protection locked="0"/>
    </xf>
    <xf numFmtId="0" fontId="2" fillId="0" borderId="0" xfId="0" applyFont="1" applyAlignment="1" applyProtection="1">
      <alignment horizontal="left" wrapText="1"/>
      <protection locked="0"/>
    </xf>
    <xf numFmtId="0" fontId="2" fillId="0" borderId="0" xfId="0" applyFont="1" applyProtection="1">
      <protection locked="0"/>
    </xf>
    <xf numFmtId="0" fontId="2" fillId="0" borderId="0" xfId="0" applyFont="1" applyAlignment="1" applyProtection="1">
      <alignment horizontal="center"/>
      <protection locked="0"/>
    </xf>
    <xf numFmtId="0" fontId="3" fillId="0" borderId="0" xfId="0" applyFont="1" applyProtection="1">
      <protection locked="0"/>
    </xf>
    <xf numFmtId="0" fontId="2" fillId="0" borderId="0" xfId="0" applyFont="1" applyAlignment="1" applyProtection="1">
      <alignment horizontal="left"/>
      <protection locked="0"/>
    </xf>
    <xf numFmtId="0" fontId="7" fillId="0" borderId="0" xfId="0" applyFont="1" applyAlignment="1" applyProtection="1">
      <alignment wrapText="1"/>
      <protection locked="0"/>
    </xf>
    <xf numFmtId="0" fontId="10" fillId="0" borderId="0" xfId="0" applyFont="1" applyAlignment="1" applyProtection="1">
      <alignment wrapText="1"/>
      <protection locked="0"/>
    </xf>
    <xf numFmtId="0" fontId="7" fillId="0" borderId="0" xfId="0" applyFont="1" applyAlignment="1" applyProtection="1">
      <alignment horizontal="left" wrapText="1"/>
      <protection locked="0"/>
    </xf>
    <xf numFmtId="0" fontId="9" fillId="0" borderId="0" xfId="0" applyFont="1" applyProtection="1">
      <protection locked="0"/>
    </xf>
    <xf numFmtId="0" fontId="7" fillId="0" borderId="0" xfId="0" applyFont="1" applyProtection="1">
      <protection locked="0"/>
    </xf>
    <xf numFmtId="0" fontId="15" fillId="0" borderId="0" xfId="0" applyFont="1" applyProtection="1">
      <protection locked="0"/>
    </xf>
    <xf numFmtId="0" fontId="8" fillId="0" borderId="0" xfId="0" applyFont="1" applyProtection="1">
      <protection locked="0"/>
    </xf>
    <xf numFmtId="0" fontId="16" fillId="0" borderId="0" xfId="0" applyFont="1" applyProtection="1">
      <protection locked="0"/>
    </xf>
    <xf numFmtId="0" fontId="7" fillId="0" borderId="0" xfId="0" applyFont="1" applyAlignment="1" applyProtection="1">
      <alignment horizontal="center"/>
      <protection locked="0"/>
    </xf>
    <xf numFmtId="0" fontId="10" fillId="0" borderId="0" xfId="0" applyFont="1" applyProtection="1">
      <protection locked="0"/>
    </xf>
    <xf numFmtId="0" fontId="7" fillId="0" borderId="0" xfId="0" applyFont="1" applyAlignment="1" applyProtection="1">
      <alignment horizontal="left"/>
      <protection locked="0"/>
    </xf>
    <xf numFmtId="0" fontId="7" fillId="0" borderId="0" xfId="0" applyFont="1" applyAlignment="1" applyProtection="1">
      <alignment horizontal="center" vertical="center"/>
      <protection locked="0"/>
    </xf>
    <xf numFmtId="14" fontId="7" fillId="0" borderId="0" xfId="0" applyNumberFormat="1" applyFont="1" applyAlignment="1" applyProtection="1">
      <alignment horizontal="left"/>
      <protection locked="0"/>
    </xf>
    <xf numFmtId="0" fontId="19" fillId="0" borderId="0" xfId="0" applyFont="1" applyAlignment="1" applyProtection="1">
      <alignment vertical="center"/>
      <protection locked="0"/>
    </xf>
    <xf numFmtId="0" fontId="12" fillId="0" borderId="0" xfId="0" applyFont="1" applyAlignment="1" applyProtection="1">
      <alignment vertical="center"/>
      <protection locked="0"/>
    </xf>
    <xf numFmtId="14" fontId="11" fillId="0" borderId="0" xfId="0" applyNumberFormat="1" applyFont="1" applyAlignment="1" applyProtection="1">
      <alignment horizontal="left" vertical="center"/>
      <protection locked="0"/>
    </xf>
    <xf numFmtId="0" fontId="11" fillId="0" borderId="0" xfId="0" applyFont="1" applyAlignment="1" applyProtection="1">
      <alignment horizontal="left" vertical="center"/>
      <protection locked="0"/>
    </xf>
    <xf numFmtId="0" fontId="14" fillId="0" borderId="0" xfId="0" applyFont="1" applyAlignment="1" applyProtection="1">
      <alignment horizontal="left" vertical="center"/>
      <protection locked="0"/>
    </xf>
    <xf numFmtId="49" fontId="14" fillId="0" borderId="0" xfId="0" applyNumberFormat="1" applyFont="1" applyAlignment="1" applyProtection="1">
      <alignment horizontal="left" vertical="center"/>
      <protection locked="0"/>
    </xf>
    <xf numFmtId="0" fontId="14" fillId="0" borderId="0" xfId="0" applyFont="1" applyAlignment="1" applyProtection="1">
      <alignment horizontal="left" vertical="center" wrapText="1"/>
      <protection locked="0"/>
    </xf>
    <xf numFmtId="0" fontId="14" fillId="0" borderId="0" xfId="0" applyFont="1" applyAlignment="1" applyProtection="1">
      <alignment horizontal="left" vertical="center" textRotation="90"/>
      <protection locked="0"/>
    </xf>
    <xf numFmtId="14" fontId="14" fillId="0" borderId="0" xfId="0" applyNumberFormat="1" applyFont="1" applyAlignment="1" applyProtection="1">
      <alignment horizontal="left" vertical="center"/>
      <protection locked="0"/>
    </xf>
    <xf numFmtId="164" fontId="14" fillId="0" borderId="0" xfId="3" applyFont="1" applyAlignment="1" applyProtection="1">
      <alignment horizontal="left" vertical="center" textRotation="90"/>
      <protection hidden="1"/>
    </xf>
    <xf numFmtId="9" fontId="14" fillId="0" borderId="0" xfId="1" applyFont="1" applyFill="1" applyBorder="1" applyAlignment="1" applyProtection="1">
      <alignment horizontal="left" vertical="center" textRotation="90"/>
    </xf>
    <xf numFmtId="9" fontId="14" fillId="0" borderId="0" xfId="1" applyFont="1" applyFill="1" applyBorder="1" applyAlignment="1" applyProtection="1">
      <alignment horizontal="left" vertical="center"/>
      <protection locked="0"/>
    </xf>
    <xf numFmtId="9" fontId="14" fillId="0" borderId="0" xfId="1" applyFont="1" applyFill="1" applyBorder="1" applyAlignment="1" applyProtection="1">
      <alignment horizontal="left" vertical="center"/>
    </xf>
    <xf numFmtId="0" fontId="14" fillId="0" borderId="0" xfId="0" applyFont="1" applyAlignment="1">
      <alignment horizontal="left" vertical="center" textRotation="90"/>
    </xf>
    <xf numFmtId="0" fontId="14" fillId="0" borderId="0" xfId="0" applyFont="1" applyAlignment="1" applyProtection="1">
      <alignment horizontal="left" vertical="center" textRotation="255"/>
      <protection locked="0"/>
    </xf>
    <xf numFmtId="0" fontId="14" fillId="0" borderId="0" xfId="0" applyFont="1" applyAlignment="1">
      <alignment horizontal="left" vertical="center"/>
    </xf>
    <xf numFmtId="0" fontId="20" fillId="0" borderId="0" xfId="4" applyFont="1" applyFill="1" applyBorder="1" applyAlignment="1" applyProtection="1">
      <alignment horizontal="left" vertical="center"/>
      <protection locked="0"/>
    </xf>
    <xf numFmtId="1" fontId="14" fillId="0" borderId="0" xfId="0" applyNumberFormat="1" applyFont="1" applyAlignment="1" applyProtection="1">
      <alignment horizontal="left" vertical="center"/>
      <protection locked="0"/>
    </xf>
    <xf numFmtId="9" fontId="14" fillId="0" borderId="0" xfId="0" applyNumberFormat="1" applyFont="1" applyAlignment="1" applyProtection="1">
      <alignment horizontal="left" vertical="center"/>
      <protection locked="0"/>
    </xf>
    <xf numFmtId="0" fontId="9" fillId="0" borderId="0" xfId="0" applyFont="1" applyAlignment="1" applyProtection="1">
      <alignment horizontal="left" vertical="center"/>
      <protection locked="0"/>
    </xf>
    <xf numFmtId="0" fontId="9" fillId="0" borderId="0" xfId="0" applyFont="1" applyAlignment="1" applyProtection="1">
      <alignment horizontal="left"/>
      <protection locked="0"/>
    </xf>
    <xf numFmtId="0" fontId="7" fillId="0" borderId="0" xfId="0" applyFont="1" applyAlignment="1" applyProtection="1">
      <alignment horizontal="left" vertical="center"/>
      <protection locked="0"/>
    </xf>
    <xf numFmtId="0" fontId="9" fillId="0" borderId="0" xfId="0" applyFont="1" applyAlignment="1" applyProtection="1">
      <alignment horizontal="left" wrapText="1"/>
      <protection locked="0"/>
    </xf>
    <xf numFmtId="0" fontId="18" fillId="5" borderId="0" xfId="0" applyFont="1" applyFill="1" applyAlignment="1" applyProtection="1">
      <alignment horizontal="left" vertical="center"/>
      <protection locked="0"/>
    </xf>
    <xf numFmtId="0" fontId="17" fillId="5" borderId="0" xfId="0" applyFont="1" applyFill="1" applyAlignment="1" applyProtection="1">
      <alignment horizontal="left" vertical="center"/>
      <protection locked="0"/>
    </xf>
    <xf numFmtId="0" fontId="11" fillId="4" borderId="0" xfId="0" applyFont="1" applyFill="1" applyAlignment="1" applyProtection="1">
      <alignment horizontal="left" vertical="center"/>
      <protection locked="0"/>
    </xf>
    <xf numFmtId="0" fontId="11" fillId="0" borderId="0" xfId="0" applyFont="1" applyAlignment="1" applyProtection="1">
      <alignment horizontal="left" vertical="center" wrapText="1"/>
      <protection locked="0"/>
    </xf>
    <xf numFmtId="0" fontId="12" fillId="0" borderId="0" xfId="0" applyFont="1" applyAlignment="1" applyProtection="1">
      <alignment vertical="center" wrapText="1"/>
      <protection locked="0"/>
    </xf>
    <xf numFmtId="0" fontId="13" fillId="4" borderId="0" xfId="0" applyFont="1" applyFill="1" applyAlignment="1" applyProtection="1">
      <alignment vertical="center"/>
      <protection locked="0"/>
    </xf>
    <xf numFmtId="0" fontId="18" fillId="6" borderId="0" xfId="0" applyFont="1" applyFill="1" applyAlignment="1" applyProtection="1">
      <alignment horizontal="left" vertical="center"/>
      <protection locked="0"/>
    </xf>
    <xf numFmtId="0" fontId="18" fillId="6" borderId="0" xfId="0" applyFont="1" applyFill="1" applyAlignment="1" applyProtection="1">
      <alignment horizontal="left" vertical="center" textRotation="90"/>
      <protection locked="0"/>
    </xf>
    <xf numFmtId="0" fontId="11" fillId="3" borderId="0" xfId="0" applyFont="1" applyFill="1" applyAlignment="1" applyProtection="1">
      <alignment horizontal="left" vertical="center"/>
      <protection locked="0"/>
    </xf>
    <xf numFmtId="0" fontId="18" fillId="7" borderId="0" xfId="0" applyFont="1" applyFill="1" applyAlignment="1" applyProtection="1">
      <alignment horizontal="left" vertical="center"/>
      <protection locked="0"/>
    </xf>
    <xf numFmtId="0" fontId="18" fillId="7" borderId="0" xfId="0" applyFont="1" applyFill="1" applyAlignment="1" applyProtection="1">
      <alignment horizontal="left" vertical="center" textRotation="90"/>
      <protection locked="0"/>
    </xf>
    <xf numFmtId="0" fontId="18" fillId="5" borderId="0" xfId="0" applyFont="1" applyFill="1" applyAlignment="1" applyProtection="1">
      <alignment horizontal="left" vertical="center" textRotation="90"/>
      <protection locked="0"/>
    </xf>
    <xf numFmtId="0" fontId="18" fillId="8" borderId="0" xfId="0" applyFont="1" applyFill="1" applyAlignment="1" applyProtection="1">
      <alignment horizontal="left" vertical="center"/>
      <protection locked="0"/>
    </xf>
    <xf numFmtId="0" fontId="18" fillId="8" borderId="0" xfId="0" applyFont="1" applyFill="1" applyAlignment="1" applyProtection="1">
      <alignment horizontal="left" vertical="center" textRotation="90"/>
      <protection locked="0"/>
    </xf>
    <xf numFmtId="0" fontId="21" fillId="0" borderId="0" xfId="0" applyFont="1" applyAlignment="1" applyProtection="1">
      <alignment wrapText="1"/>
      <protection locked="0"/>
    </xf>
    <xf numFmtId="0" fontId="22" fillId="2" borderId="0" xfId="2" applyFont="1" applyFill="1" applyAlignment="1" applyProtection="1">
      <alignment vertical="center"/>
      <protection locked="0"/>
    </xf>
    <xf numFmtId="0" fontId="22" fillId="2" borderId="0" xfId="2" applyFont="1" applyFill="1" applyAlignment="1" applyProtection="1">
      <alignment vertical="center" wrapText="1"/>
      <protection locked="0"/>
    </xf>
    <xf numFmtId="0" fontId="21" fillId="2" borderId="0" xfId="0" applyFont="1" applyFill="1" applyAlignment="1" applyProtection="1">
      <alignment vertical="center" wrapText="1"/>
      <protection locked="0"/>
    </xf>
    <xf numFmtId="0" fontId="21" fillId="0" borderId="0" xfId="0" applyFont="1" applyAlignment="1" applyProtection="1">
      <alignment vertical="center" wrapText="1"/>
      <protection locked="0"/>
    </xf>
    <xf numFmtId="0" fontId="14" fillId="0" borderId="4" xfId="0" applyFont="1" applyBorder="1" applyAlignment="1" applyProtection="1">
      <alignment horizontal="left" vertical="center" wrapText="1"/>
      <protection locked="0"/>
    </xf>
    <xf numFmtId="0" fontId="14" fillId="0" borderId="4" xfId="0" applyFont="1" applyBorder="1" applyAlignment="1" applyProtection="1">
      <alignment horizontal="left" vertical="center"/>
      <protection locked="0"/>
    </xf>
    <xf numFmtId="0" fontId="14" fillId="0" borderId="4" xfId="0" applyFont="1" applyBorder="1" applyAlignment="1" applyProtection="1">
      <alignment horizontal="left" vertical="center" textRotation="90"/>
      <protection locked="0"/>
    </xf>
    <xf numFmtId="0" fontId="14" fillId="0" borderId="4" xfId="0" applyFont="1" applyBorder="1" applyAlignment="1">
      <alignment horizontal="left" vertical="center"/>
    </xf>
    <xf numFmtId="0" fontId="0" fillId="0" borderId="0" xfId="0" applyAlignment="1">
      <alignment horizontal="center"/>
    </xf>
    <xf numFmtId="0" fontId="0" fillId="0" borderId="4" xfId="0" applyBorder="1" applyAlignment="1">
      <alignment horizontal="center" vertical="center"/>
    </xf>
    <xf numFmtId="0" fontId="0" fillId="0" borderId="4" xfId="0" applyBorder="1" applyAlignment="1">
      <alignment vertical="center" wrapText="1"/>
    </xf>
    <xf numFmtId="0" fontId="0" fillId="9" borderId="4" xfId="0" applyFill="1" applyBorder="1" applyAlignment="1">
      <alignment horizontal="center" vertical="center"/>
    </xf>
    <xf numFmtId="0" fontId="0" fillId="0" borderId="4" xfId="0" applyBorder="1" applyAlignment="1">
      <alignment horizontal="center" vertical="center" wrapText="1"/>
    </xf>
    <xf numFmtId="0" fontId="14" fillId="0" borderId="4" xfId="0" applyFont="1" applyBorder="1" applyAlignment="1" applyProtection="1">
      <alignment horizontal="center" vertical="center" wrapText="1"/>
      <protection locked="0"/>
    </xf>
    <xf numFmtId="0" fontId="0" fillId="0" borderId="2" xfId="0" applyBorder="1" applyAlignment="1">
      <alignment horizontal="center" vertical="center" wrapText="1"/>
    </xf>
    <xf numFmtId="0" fontId="0" fillId="0" borderId="4" xfId="0" applyBorder="1" applyAlignment="1">
      <alignment horizontal="left" vertical="center" wrapText="1"/>
    </xf>
    <xf numFmtId="0" fontId="0" fillId="0" borderId="4" xfId="0" applyBorder="1"/>
    <xf numFmtId="0" fontId="0" fillId="0" borderId="4" xfId="0" applyBorder="1" applyAlignment="1">
      <alignment wrapText="1"/>
    </xf>
    <xf numFmtId="0" fontId="14" fillId="11" borderId="4" xfId="0" applyFont="1" applyFill="1" applyBorder="1" applyAlignment="1" applyProtection="1">
      <alignment horizontal="left" vertical="center"/>
      <protection locked="0"/>
    </xf>
    <xf numFmtId="0" fontId="24" fillId="11" borderId="4" xfId="0" applyFont="1" applyFill="1" applyBorder="1" applyAlignment="1" applyProtection="1">
      <alignment horizontal="left" vertical="center" wrapText="1"/>
      <protection locked="0"/>
    </xf>
    <xf numFmtId="0" fontId="14" fillId="11" borderId="4" xfId="0" applyFont="1" applyFill="1" applyBorder="1" applyAlignment="1" applyProtection="1">
      <alignment horizontal="left" vertical="center" wrapText="1"/>
      <protection locked="0"/>
    </xf>
    <xf numFmtId="0" fontId="14" fillId="11" borderId="4" xfId="0" applyFont="1" applyFill="1" applyBorder="1" applyAlignment="1">
      <alignment horizontal="left" vertical="center"/>
    </xf>
    <xf numFmtId="0" fontId="14" fillId="0" borderId="4" xfId="0" applyFont="1" applyBorder="1" applyAlignment="1" applyProtection="1">
      <alignment horizontal="center" vertical="center"/>
      <protection locked="0"/>
    </xf>
    <xf numFmtId="0" fontId="14" fillId="11" borderId="4" xfId="0" applyFont="1" applyFill="1" applyBorder="1" applyAlignment="1" applyProtection="1">
      <alignment horizontal="center" vertical="center"/>
      <protection locked="0"/>
    </xf>
    <xf numFmtId="0" fontId="14" fillId="0" borderId="2" xfId="0" applyFont="1" applyBorder="1" applyAlignment="1" applyProtection="1">
      <alignment horizontal="center" vertical="center" wrapText="1"/>
      <protection locked="0"/>
    </xf>
    <xf numFmtId="0" fontId="11" fillId="3" borderId="4" xfId="0" applyFont="1" applyFill="1" applyBorder="1" applyAlignment="1" applyProtection="1">
      <alignment horizontal="center" vertical="center" wrapText="1"/>
      <protection locked="0"/>
    </xf>
    <xf numFmtId="0" fontId="19" fillId="0" borderId="0" xfId="0" applyFont="1" applyAlignment="1" applyProtection="1">
      <alignment horizontal="center" vertical="center" wrapText="1"/>
      <protection locked="0"/>
    </xf>
    <xf numFmtId="0" fontId="22" fillId="2" borderId="0" xfId="2" applyFont="1" applyFill="1" applyAlignment="1" applyProtection="1">
      <alignment horizontal="center" vertical="center"/>
      <protection locked="0"/>
    </xf>
    <xf numFmtId="0" fontId="12" fillId="0" borderId="0" xfId="0" applyFont="1" applyAlignment="1" applyProtection="1">
      <alignment horizontal="center" vertical="center" wrapText="1"/>
      <protection locked="0"/>
    </xf>
    <xf numFmtId="0" fontId="18" fillId="7" borderId="0" xfId="0" applyFont="1" applyFill="1" applyAlignment="1" applyProtection="1">
      <alignment horizontal="center" vertical="center"/>
      <protection locked="0"/>
    </xf>
    <xf numFmtId="0" fontId="9" fillId="0" borderId="0" xfId="0" applyFont="1" applyAlignment="1" applyProtection="1">
      <alignment horizontal="center" vertical="center"/>
      <protection locked="0"/>
    </xf>
    <xf numFmtId="0" fontId="2" fillId="0" borderId="0" xfId="0" applyFont="1" applyAlignment="1" applyProtection="1">
      <alignment horizontal="center" vertical="center"/>
      <protection locked="0"/>
    </xf>
    <xf numFmtId="0" fontId="8" fillId="0" borderId="0" xfId="0" applyFont="1" applyAlignment="1" applyProtection="1">
      <alignment horizontal="center" vertical="center"/>
      <protection locked="0"/>
    </xf>
    <xf numFmtId="0" fontId="2" fillId="0" borderId="0" xfId="0" applyFont="1" applyAlignment="1" applyProtection="1">
      <alignment horizontal="left" vertical="center"/>
      <protection locked="0"/>
    </xf>
    <xf numFmtId="0" fontId="2" fillId="0" borderId="0" xfId="0" applyFont="1" applyAlignment="1" applyProtection="1">
      <alignment vertical="center"/>
      <protection locked="0"/>
    </xf>
    <xf numFmtId="0" fontId="9" fillId="0" borderId="0" xfId="0" applyFont="1" applyAlignment="1" applyProtection="1">
      <alignment vertical="center"/>
      <protection locked="0"/>
    </xf>
    <xf numFmtId="0" fontId="7" fillId="0" borderId="0" xfId="0" applyFont="1" applyAlignment="1" applyProtection="1">
      <alignment vertical="center"/>
      <protection locked="0"/>
    </xf>
    <xf numFmtId="0" fontId="7" fillId="0" borderId="0" xfId="0" applyFont="1" applyAlignment="1" applyProtection="1">
      <alignment horizontal="left" vertical="center" wrapText="1"/>
      <protection locked="0"/>
    </xf>
    <xf numFmtId="0" fontId="16" fillId="0" borderId="0" xfId="0" applyFont="1" applyAlignment="1" applyProtection="1">
      <alignment vertical="center"/>
      <protection locked="0"/>
    </xf>
    <xf numFmtId="0" fontId="7" fillId="0" borderId="0" xfId="0" applyFont="1" applyAlignment="1" applyProtection="1">
      <alignment vertical="center" wrapText="1"/>
      <protection locked="0"/>
    </xf>
    <xf numFmtId="0" fontId="22" fillId="2" borderId="0" xfId="2" applyFont="1" applyFill="1" applyAlignment="1" applyProtection="1">
      <alignment horizontal="center" vertical="center" wrapText="1"/>
      <protection locked="0"/>
    </xf>
    <xf numFmtId="0" fontId="11" fillId="0" borderId="0" xfId="0" applyFont="1" applyAlignment="1" applyProtection="1">
      <alignment horizontal="center" vertical="center"/>
      <protection locked="0"/>
    </xf>
    <xf numFmtId="0" fontId="14" fillId="0" borderId="4" xfId="0" applyFont="1" applyBorder="1" applyAlignment="1" applyProtection="1">
      <alignment horizontal="center" vertical="center" textRotation="90"/>
      <protection locked="0"/>
    </xf>
    <xf numFmtId="0" fontId="9" fillId="0" borderId="0" xfId="0" applyFont="1" applyAlignment="1" applyProtection="1">
      <alignment horizontal="center" vertical="center" wrapText="1"/>
      <protection locked="0"/>
    </xf>
    <xf numFmtId="0" fontId="10" fillId="0" borderId="0" xfId="0" applyFont="1" applyAlignment="1" applyProtection="1">
      <alignment horizontal="center" vertical="center" wrapText="1"/>
      <protection locked="0"/>
    </xf>
    <xf numFmtId="0" fontId="10" fillId="0" borderId="0" xfId="0" applyFont="1" applyAlignment="1" applyProtection="1">
      <alignment horizontal="center" vertical="center"/>
      <protection locked="0"/>
    </xf>
    <xf numFmtId="0" fontId="18" fillId="8" borderId="0" xfId="0" applyFont="1" applyFill="1" applyAlignment="1" applyProtection="1">
      <alignment horizontal="center" vertical="center"/>
      <protection locked="0"/>
    </xf>
    <xf numFmtId="0" fontId="14" fillId="0" borderId="4" xfId="0" applyFont="1" applyBorder="1" applyAlignment="1" applyProtection="1">
      <alignment horizontal="center" vertical="center" textRotation="255"/>
      <protection locked="0"/>
    </xf>
    <xf numFmtId="0" fontId="3" fillId="0" borderId="0" xfId="0" applyFont="1" applyAlignment="1" applyProtection="1">
      <alignment horizontal="center" vertical="center"/>
      <protection locked="0"/>
    </xf>
    <xf numFmtId="0" fontId="18" fillId="7" borderId="0" xfId="0" applyFont="1" applyFill="1" applyAlignment="1" applyProtection="1">
      <alignment horizontal="center" vertical="center" textRotation="90"/>
      <protection locked="0"/>
    </xf>
    <xf numFmtId="0" fontId="11" fillId="0" borderId="4" xfId="0" applyFont="1" applyBorder="1" applyAlignment="1" applyProtection="1">
      <alignment horizontal="center" vertical="center"/>
      <protection locked="0"/>
    </xf>
    <xf numFmtId="0" fontId="14" fillId="0" borderId="1" xfId="0" applyFont="1" applyBorder="1" applyAlignment="1" applyProtection="1">
      <alignment vertical="center" wrapText="1"/>
      <protection locked="0"/>
    </xf>
    <xf numFmtId="0" fontId="0" fillId="0" borderId="2" xfId="0" applyBorder="1" applyAlignment="1">
      <alignment vertical="center" wrapText="1"/>
    </xf>
    <xf numFmtId="0" fontId="14" fillId="0" borderId="1" xfId="0" applyFont="1" applyBorder="1" applyAlignment="1">
      <alignment vertical="center"/>
    </xf>
    <xf numFmtId="49" fontId="14" fillId="0" borderId="2" xfId="0" applyNumberFormat="1" applyFont="1" applyBorder="1" applyAlignment="1" applyProtection="1">
      <alignment horizontal="center" vertical="center"/>
      <protection locked="0"/>
    </xf>
    <xf numFmtId="0" fontId="14" fillId="0" borderId="6" xfId="0" applyFont="1" applyBorder="1" applyAlignment="1" applyProtection="1">
      <alignment vertical="center" wrapText="1"/>
      <protection locked="0"/>
    </xf>
    <xf numFmtId="0" fontId="14" fillId="0" borderId="7" xfId="0" applyFont="1" applyBorder="1" applyAlignment="1">
      <alignment vertical="center"/>
    </xf>
    <xf numFmtId="0" fontId="14" fillId="0" borderId="2" xfId="0" applyFont="1" applyBorder="1" applyAlignment="1">
      <alignment horizontal="left" vertical="center"/>
    </xf>
    <xf numFmtId="0" fontId="14" fillId="0" borderId="7" xfId="0" applyFont="1" applyBorder="1" applyAlignment="1" applyProtection="1">
      <alignment vertical="center" textRotation="90"/>
      <protection locked="0"/>
    </xf>
    <xf numFmtId="0" fontId="14" fillId="0" borderId="7" xfId="0" applyFont="1" applyBorder="1" applyAlignment="1" applyProtection="1">
      <alignment vertical="center" wrapText="1"/>
      <protection locked="0"/>
    </xf>
    <xf numFmtId="49" fontId="14" fillId="0" borderId="1" xfId="0" applyNumberFormat="1" applyFont="1" applyBorder="1" applyAlignment="1" applyProtection="1">
      <alignment vertical="center"/>
      <protection locked="0"/>
    </xf>
    <xf numFmtId="14" fontId="0" fillId="0" borderId="4" xfId="0" applyNumberFormat="1" applyBorder="1" applyAlignment="1">
      <alignment vertical="center"/>
    </xf>
    <xf numFmtId="0" fontId="0" fillId="0" borderId="3" xfId="0" applyBorder="1" applyAlignment="1">
      <alignment vertical="center" wrapText="1"/>
    </xf>
    <xf numFmtId="14" fontId="0" fillId="0" borderId="4" xfId="0" applyNumberFormat="1" applyBorder="1" applyAlignment="1">
      <alignment horizontal="right" vertical="center"/>
    </xf>
    <xf numFmtId="0" fontId="26" fillId="0" borderId="4" xfId="0" applyFont="1" applyBorder="1" applyAlignment="1">
      <alignment horizontal="left" wrapText="1"/>
    </xf>
    <xf numFmtId="0" fontId="0" fillId="0" borderId="4" xfId="0" applyBorder="1" applyAlignment="1">
      <alignment horizontal="left" wrapText="1"/>
    </xf>
    <xf numFmtId="0" fontId="0" fillId="0" borderId="4" xfId="0" applyBorder="1" applyAlignment="1">
      <alignment horizontal="left" vertical="center"/>
    </xf>
    <xf numFmtId="0" fontId="14" fillId="0" borderId="4" xfId="0" applyFont="1" applyBorder="1" applyAlignment="1" applyProtection="1">
      <alignment vertical="center" wrapText="1"/>
      <protection locked="0"/>
    </xf>
    <xf numFmtId="0" fontId="14" fillId="11" borderId="4" xfId="0" applyFont="1" applyFill="1" applyBorder="1" applyAlignment="1" applyProtection="1">
      <alignment vertical="center" wrapText="1"/>
      <protection locked="0"/>
    </xf>
    <xf numFmtId="0" fontId="14" fillId="0" borderId="2" xfId="0" applyFont="1" applyBorder="1" applyAlignment="1" applyProtection="1">
      <alignment vertical="center" wrapText="1"/>
      <protection locked="0"/>
    </xf>
    <xf numFmtId="14" fontId="14" fillId="0" borderId="4" xfId="0" applyNumberFormat="1" applyFont="1" applyBorder="1" applyAlignment="1" applyProtection="1">
      <alignment horizontal="center" vertical="center"/>
      <protection locked="0"/>
    </xf>
    <xf numFmtId="14" fontId="0" fillId="0" borderId="4" xfId="0" applyNumberFormat="1" applyBorder="1"/>
    <xf numFmtId="14" fontId="0" fillId="0" borderId="4" xfId="0" applyNumberFormat="1" applyBorder="1" applyAlignment="1">
      <alignment horizontal="center" vertical="center"/>
    </xf>
    <xf numFmtId="0" fontId="25" fillId="0" borderId="4" xfId="0" applyFont="1" applyBorder="1" applyAlignment="1" applyProtection="1">
      <alignment vertical="top" wrapText="1"/>
      <protection locked="0"/>
    </xf>
    <xf numFmtId="0" fontId="25" fillId="0" borderId="4" xfId="0" applyFont="1" applyBorder="1" applyAlignment="1" applyProtection="1">
      <alignment vertical="center" wrapText="1"/>
      <protection locked="0"/>
    </xf>
    <xf numFmtId="0" fontId="25" fillId="0" borderId="4" xfId="0" applyFont="1" applyBorder="1" applyAlignment="1" applyProtection="1">
      <alignment horizontal="center" vertical="center" wrapText="1"/>
      <protection locked="0"/>
    </xf>
    <xf numFmtId="0" fontId="25" fillId="0" borderId="4" xfId="0" applyFont="1" applyBorder="1" applyAlignment="1" applyProtection="1">
      <alignment horizontal="center" wrapText="1"/>
      <protection locked="0"/>
    </xf>
    <xf numFmtId="0" fontId="14" fillId="0" borderId="1" xfId="0" applyFont="1" applyBorder="1" applyAlignment="1" applyProtection="1">
      <alignment horizontal="center" vertical="center"/>
      <protection locked="0"/>
    </xf>
    <xf numFmtId="14" fontId="14" fillId="0" borderId="1" xfId="0" applyNumberFormat="1" applyFont="1" applyBorder="1" applyAlignment="1" applyProtection="1">
      <alignment horizontal="center" vertical="center"/>
      <protection locked="0"/>
    </xf>
    <xf numFmtId="14" fontId="14" fillId="0" borderId="2" xfId="0" applyNumberFormat="1" applyFont="1" applyBorder="1" applyAlignment="1" applyProtection="1">
      <alignment horizontal="center" vertical="center"/>
      <protection locked="0"/>
    </xf>
    <xf numFmtId="0" fontId="21" fillId="2" borderId="0" xfId="0" applyFont="1" applyFill="1" applyAlignment="1" applyProtection="1">
      <alignment horizontal="center" vertical="center" wrapText="1"/>
      <protection locked="0"/>
    </xf>
    <xf numFmtId="0" fontId="12" fillId="0" borderId="0" xfId="0" applyFont="1" applyAlignment="1" applyProtection="1">
      <alignment horizontal="center" vertical="center"/>
      <protection locked="0"/>
    </xf>
    <xf numFmtId="0" fontId="18" fillId="5" borderId="0" xfId="0" applyFont="1" applyFill="1" applyAlignment="1" applyProtection="1">
      <alignment horizontal="center" vertical="center"/>
      <protection locked="0"/>
    </xf>
    <xf numFmtId="14" fontId="14" fillId="11" borderId="4" xfId="0" applyNumberFormat="1" applyFont="1" applyFill="1" applyBorder="1" applyAlignment="1" applyProtection="1">
      <alignment horizontal="center" vertical="center"/>
      <protection locked="0"/>
    </xf>
    <xf numFmtId="14" fontId="11" fillId="0" borderId="0" xfId="0" applyNumberFormat="1" applyFont="1" applyAlignment="1" applyProtection="1">
      <alignment horizontal="center" vertical="center"/>
      <protection locked="0"/>
    </xf>
    <xf numFmtId="14" fontId="7" fillId="0" borderId="0" xfId="0" applyNumberFormat="1" applyFont="1" applyAlignment="1" applyProtection="1">
      <alignment horizontal="center" vertical="center"/>
      <protection locked="0"/>
    </xf>
    <xf numFmtId="0" fontId="30" fillId="0" borderId="1" xfId="0" applyFont="1" applyBorder="1" applyAlignment="1" applyProtection="1">
      <alignment vertical="center" wrapText="1"/>
      <protection locked="0"/>
    </xf>
    <xf numFmtId="49" fontId="30" fillId="0" borderId="4" xfId="0" applyNumberFormat="1" applyFont="1" applyBorder="1" applyAlignment="1" applyProtection="1">
      <alignment horizontal="center" vertical="center"/>
      <protection locked="0"/>
    </xf>
    <xf numFmtId="14" fontId="30" fillId="0" borderId="4" xfId="0" applyNumberFormat="1" applyFont="1" applyBorder="1" applyAlignment="1" applyProtection="1">
      <alignment horizontal="center" vertical="center"/>
      <protection locked="0"/>
    </xf>
    <xf numFmtId="0" fontId="14" fillId="0" borderId="1" xfId="0" applyFont="1" applyBorder="1" applyAlignment="1" applyProtection="1">
      <alignment horizontal="left" vertical="center" wrapText="1"/>
      <protection locked="0"/>
    </xf>
    <xf numFmtId="0" fontId="25" fillId="11" borderId="4" xfId="0" applyFont="1" applyFill="1" applyBorder="1" applyAlignment="1" applyProtection="1">
      <alignment horizontal="left" vertical="center" wrapText="1"/>
      <protection locked="0"/>
    </xf>
    <xf numFmtId="0" fontId="25" fillId="0" borderId="1" xfId="0" applyFont="1" applyBorder="1" applyAlignment="1" applyProtection="1">
      <alignment vertical="center" wrapText="1"/>
      <protection locked="0"/>
    </xf>
    <xf numFmtId="0" fontId="14" fillId="0" borderId="1" xfId="0" applyFont="1" applyBorder="1" applyAlignment="1" applyProtection="1">
      <alignment horizontal="center" vertical="center" textRotation="255"/>
      <protection locked="0"/>
    </xf>
    <xf numFmtId="0" fontId="14" fillId="0" borderId="1" xfId="0" applyFont="1" applyBorder="1" applyAlignment="1" applyProtection="1">
      <alignment horizontal="left" vertical="center" textRotation="90"/>
      <protection locked="0"/>
    </xf>
    <xf numFmtId="49" fontId="30" fillId="0" borderId="2" xfId="0" applyNumberFormat="1" applyFont="1" applyBorder="1" applyAlignment="1" applyProtection="1">
      <alignment horizontal="center" vertical="center"/>
      <protection locked="0"/>
    </xf>
    <xf numFmtId="14" fontId="30" fillId="0" borderId="2" xfId="0" applyNumberFormat="1" applyFont="1" applyBorder="1" applyAlignment="1" applyProtection="1">
      <alignment horizontal="center" vertical="center"/>
      <protection locked="0"/>
    </xf>
    <xf numFmtId="49" fontId="14" fillId="0" borderId="4" xfId="0" applyNumberFormat="1" applyFont="1" applyBorder="1" applyAlignment="1" applyProtection="1">
      <alignment horizontal="center" vertical="center"/>
      <protection locked="0"/>
    </xf>
    <xf numFmtId="0" fontId="14" fillId="0" borderId="4" xfId="0" applyFont="1" applyBorder="1" applyAlignment="1" applyProtection="1">
      <alignment vertical="center"/>
      <protection locked="0"/>
    </xf>
    <xf numFmtId="0" fontId="7" fillId="0" borderId="4" xfId="0" applyFont="1" applyBorder="1" applyAlignment="1" applyProtection="1">
      <alignment horizontal="center" vertical="center" wrapText="1"/>
      <protection locked="0"/>
    </xf>
    <xf numFmtId="9" fontId="14" fillId="0" borderId="4" xfId="0" applyNumberFormat="1" applyFont="1" applyBorder="1" applyAlignment="1" applyProtection="1">
      <alignment horizontal="left" vertical="center"/>
      <protection locked="0"/>
    </xf>
    <xf numFmtId="0" fontId="14" fillId="0" borderId="4" xfId="0" applyFont="1" applyBorder="1" applyAlignment="1" applyProtection="1">
      <alignment horizontal="justify" vertical="center" wrapText="1"/>
      <protection locked="0"/>
    </xf>
    <xf numFmtId="0" fontId="0" fillId="0" borderId="2" xfId="0" applyBorder="1" applyAlignment="1">
      <alignment vertical="center" textRotation="255"/>
    </xf>
    <xf numFmtId="0" fontId="7" fillId="0" borderId="4" xfId="0" applyFont="1" applyBorder="1" applyAlignment="1" applyProtection="1">
      <alignment horizontal="left" vertical="center" wrapText="1"/>
      <protection locked="0"/>
    </xf>
    <xf numFmtId="0" fontId="14" fillId="0" borderId="1" xfId="0" applyFont="1" applyBorder="1" applyAlignment="1" applyProtection="1">
      <alignment vertical="center" textRotation="90" wrapText="1"/>
      <protection locked="0"/>
    </xf>
    <xf numFmtId="0" fontId="14" fillId="0" borderId="4" xfId="0" applyFont="1" applyBorder="1" applyAlignment="1" applyProtection="1">
      <alignment vertical="center" textRotation="255"/>
      <protection locked="0"/>
    </xf>
    <xf numFmtId="0" fontId="25" fillId="0" borderId="6" xfId="0" applyFont="1" applyBorder="1" applyAlignment="1" applyProtection="1">
      <alignment vertical="center" wrapText="1"/>
      <protection locked="0"/>
    </xf>
    <xf numFmtId="0" fontId="14" fillId="0" borderId="1" xfId="0" applyFont="1" applyBorder="1" applyAlignment="1" applyProtection="1">
      <alignment horizontal="center" vertical="center" textRotation="90"/>
      <protection locked="0"/>
    </xf>
    <xf numFmtId="0" fontId="14" fillId="0" borderId="3" xfId="0" applyFont="1" applyBorder="1" applyAlignment="1" applyProtection="1">
      <alignment horizontal="center" vertical="center" textRotation="90"/>
      <protection locked="0"/>
    </xf>
    <xf numFmtId="0" fontId="14" fillId="0" borderId="2" xfId="0" applyFont="1" applyBorder="1" applyAlignment="1" applyProtection="1">
      <alignment horizontal="center" vertical="center" textRotation="90"/>
      <protection locked="0"/>
    </xf>
    <xf numFmtId="0" fontId="14" fillId="0" borderId="1" xfId="0" applyFont="1" applyBorder="1" applyAlignment="1" applyProtection="1">
      <alignment horizontal="center" vertical="center" wrapText="1"/>
      <protection locked="0"/>
    </xf>
    <xf numFmtId="0" fontId="14" fillId="0" borderId="3" xfId="0" applyFont="1" applyBorder="1" applyAlignment="1" applyProtection="1">
      <alignment horizontal="center" vertical="center" wrapText="1"/>
      <protection locked="0"/>
    </xf>
    <xf numFmtId="0" fontId="14" fillId="0" borderId="2" xfId="0" applyFont="1" applyBorder="1" applyAlignment="1" applyProtection="1">
      <alignment horizontal="center" vertical="center" wrapText="1"/>
      <protection locked="0"/>
    </xf>
    <xf numFmtId="0" fontId="30" fillId="0" borderId="3" xfId="0" applyFont="1" applyBorder="1" applyAlignment="1" applyProtection="1">
      <alignment horizontal="center" vertical="center" wrapText="1"/>
      <protection locked="0"/>
    </xf>
    <xf numFmtId="0" fontId="30" fillId="0" borderId="2" xfId="0" applyFont="1" applyBorder="1" applyAlignment="1" applyProtection="1">
      <alignment horizontal="center" vertical="center" wrapText="1"/>
      <protection locked="0"/>
    </xf>
    <xf numFmtId="0" fontId="11" fillId="0" borderId="1" xfId="0" applyFont="1" applyBorder="1" applyAlignment="1" applyProtection="1">
      <alignment horizontal="center" vertical="center" wrapText="1"/>
      <protection locked="0"/>
    </xf>
    <xf numFmtId="0" fontId="11" fillId="0" borderId="3" xfId="0" applyFont="1" applyBorder="1" applyAlignment="1" applyProtection="1">
      <alignment horizontal="center" vertical="center" wrapText="1"/>
      <protection locked="0"/>
    </xf>
    <xf numFmtId="0" fontId="11" fillId="0" borderId="2" xfId="0" applyFont="1" applyBorder="1" applyAlignment="1" applyProtection="1">
      <alignment horizontal="center" vertical="center" wrapText="1"/>
      <protection locked="0"/>
    </xf>
    <xf numFmtId="0" fontId="25" fillId="0" borderId="1" xfId="0" applyFont="1" applyBorder="1" applyAlignment="1" applyProtection="1">
      <alignment horizontal="center" vertical="center" wrapText="1"/>
      <protection locked="0"/>
    </xf>
    <xf numFmtId="0" fontId="25" fillId="0" borderId="3" xfId="0" applyFont="1" applyBorder="1" applyAlignment="1" applyProtection="1">
      <alignment horizontal="center" vertical="center" wrapText="1"/>
      <protection locked="0"/>
    </xf>
    <xf numFmtId="0" fontId="25" fillId="0" borderId="2" xfId="0" applyFont="1" applyBorder="1" applyAlignment="1" applyProtection="1">
      <alignment horizontal="center" vertical="center" wrapText="1"/>
      <protection locked="0"/>
    </xf>
    <xf numFmtId="0" fontId="14" fillId="0" borderId="1" xfId="0" applyFont="1" applyBorder="1" applyAlignment="1" applyProtection="1">
      <alignment horizontal="left" vertical="center"/>
      <protection locked="0"/>
    </xf>
    <xf numFmtId="0" fontId="14" fillId="0" borderId="2" xfId="0" applyFont="1" applyBorder="1" applyAlignment="1" applyProtection="1">
      <alignment horizontal="left" vertical="center"/>
      <protection locked="0"/>
    </xf>
    <xf numFmtId="0" fontId="14" fillId="0" borderId="1" xfId="0" applyFont="1" applyBorder="1" applyAlignment="1" applyProtection="1">
      <alignment horizontal="left" vertical="center" wrapText="1"/>
      <protection locked="0"/>
    </xf>
    <xf numFmtId="0" fontId="26" fillId="0" borderId="2" xfId="0" applyFont="1" applyBorder="1" applyAlignment="1">
      <alignment horizontal="left" vertical="center" wrapText="1"/>
    </xf>
    <xf numFmtId="0" fontId="0" fillId="0" borderId="2" xfId="0" applyBorder="1" applyAlignment="1">
      <alignment horizontal="left" vertical="center" wrapText="1"/>
    </xf>
    <xf numFmtId="0" fontId="11" fillId="0" borderId="1" xfId="0" applyFont="1" applyBorder="1" applyAlignment="1" applyProtection="1">
      <alignment vertical="center"/>
      <protection locked="0"/>
    </xf>
    <xf numFmtId="0" fontId="0" fillId="0" borderId="2" xfId="0" applyBorder="1" applyAlignment="1">
      <alignment vertical="center"/>
    </xf>
    <xf numFmtId="0" fontId="14" fillId="0" borderId="1" xfId="0" applyFont="1" applyBorder="1" applyAlignment="1" applyProtection="1">
      <alignment vertical="center"/>
      <protection locked="0"/>
    </xf>
    <xf numFmtId="0" fontId="14" fillId="11" borderId="1" xfId="0" applyFont="1" applyFill="1" applyBorder="1" applyAlignment="1" applyProtection="1">
      <alignment horizontal="left" vertical="center" wrapText="1"/>
      <protection locked="0"/>
    </xf>
    <xf numFmtId="0" fontId="14" fillId="11" borderId="3" xfId="0" applyFont="1" applyFill="1" applyBorder="1" applyAlignment="1" applyProtection="1">
      <alignment horizontal="left" vertical="center" wrapText="1"/>
      <protection locked="0"/>
    </xf>
    <xf numFmtId="0" fontId="14" fillId="11" borderId="2" xfId="0" applyFont="1" applyFill="1" applyBorder="1" applyAlignment="1" applyProtection="1">
      <alignment horizontal="left" vertical="center" wrapText="1"/>
      <protection locked="0"/>
    </xf>
    <xf numFmtId="0" fontId="14" fillId="0" borderId="1" xfId="0" applyFont="1" applyBorder="1" applyAlignment="1" applyProtection="1">
      <alignment horizontal="center" vertical="center"/>
      <protection locked="0"/>
    </xf>
    <xf numFmtId="0" fontId="14" fillId="0" borderId="3" xfId="0" applyFont="1" applyBorder="1" applyAlignment="1" applyProtection="1">
      <alignment horizontal="center" vertical="center"/>
      <protection locked="0"/>
    </xf>
    <xf numFmtId="0" fontId="14" fillId="0" borderId="2" xfId="0" applyFont="1" applyBorder="1" applyAlignment="1" applyProtection="1">
      <alignment horizontal="center" vertical="center"/>
      <protection locked="0"/>
    </xf>
    <xf numFmtId="0" fontId="11" fillId="0" borderId="1" xfId="0" applyFont="1" applyBorder="1" applyAlignment="1" applyProtection="1">
      <alignment horizontal="center" vertical="center"/>
      <protection locked="0"/>
    </xf>
    <xf numFmtId="0" fontId="11" fillId="0" borderId="3" xfId="0" applyFont="1" applyBorder="1" applyAlignment="1" applyProtection="1">
      <alignment horizontal="center" vertical="center"/>
      <protection locked="0"/>
    </xf>
    <xf numFmtId="0" fontId="11" fillId="0" borderId="2" xfId="0" applyFont="1" applyBorder="1" applyAlignment="1" applyProtection="1">
      <alignment horizontal="center" vertical="center"/>
      <protection locked="0"/>
    </xf>
    <xf numFmtId="0" fontId="14" fillId="11" borderId="1" xfId="0" applyFont="1" applyFill="1" applyBorder="1" applyAlignment="1" applyProtection="1">
      <alignment horizontal="center" vertical="center"/>
      <protection locked="0"/>
    </xf>
    <xf numFmtId="0" fontId="14" fillId="11" borderId="3" xfId="0" applyFont="1" applyFill="1" applyBorder="1" applyAlignment="1" applyProtection="1">
      <alignment horizontal="center" vertical="center"/>
      <protection locked="0"/>
    </xf>
    <xf numFmtId="0" fontId="14" fillId="11" borderId="2" xfId="0" applyFont="1" applyFill="1" applyBorder="1" applyAlignment="1" applyProtection="1">
      <alignment horizontal="center" vertical="center"/>
      <protection locked="0"/>
    </xf>
    <xf numFmtId="0" fontId="0" fillId="0" borderId="2" xfId="0" applyBorder="1" applyAlignment="1">
      <alignment horizontal="center" vertical="center"/>
    </xf>
    <xf numFmtId="0" fontId="14" fillId="0" borderId="2" xfId="0" applyFont="1" applyBorder="1" applyAlignment="1" applyProtection="1">
      <alignment horizontal="left" vertical="center" wrapText="1"/>
      <protection locked="0"/>
    </xf>
    <xf numFmtId="0" fontId="14" fillId="0" borderId="1" xfId="0" applyFont="1" applyBorder="1" applyAlignment="1" applyProtection="1">
      <alignment vertical="center" wrapText="1"/>
      <protection locked="0"/>
    </xf>
    <xf numFmtId="0" fontId="14" fillId="0" borderId="2" xfId="0" applyFont="1" applyBorder="1" applyAlignment="1" applyProtection="1">
      <alignment vertical="center" wrapText="1"/>
      <protection locked="0"/>
    </xf>
    <xf numFmtId="14" fontId="14" fillId="0" borderId="1" xfId="0" applyNumberFormat="1" applyFont="1" applyBorder="1" applyAlignment="1" applyProtection="1">
      <alignment horizontal="center" vertical="center"/>
      <protection locked="0"/>
    </xf>
    <xf numFmtId="14" fontId="14" fillId="0" borderId="2" xfId="0" applyNumberFormat="1" applyFont="1" applyBorder="1" applyAlignment="1" applyProtection="1">
      <alignment horizontal="center" vertical="center"/>
      <protection locked="0"/>
    </xf>
    <xf numFmtId="0" fontId="14" fillId="0" borderId="1" xfId="0" applyFont="1" applyBorder="1" applyAlignment="1">
      <alignment horizontal="center" vertical="center"/>
    </xf>
    <xf numFmtId="0" fontId="14" fillId="0" borderId="2" xfId="0" applyFont="1" applyBorder="1" applyAlignment="1">
      <alignment horizontal="center" vertical="center"/>
    </xf>
    <xf numFmtId="0" fontId="14" fillId="0" borderId="1" xfId="0" applyFont="1" applyBorder="1" applyAlignment="1" applyProtection="1">
      <alignment horizontal="center" vertical="center" textRotation="255"/>
      <protection locked="0"/>
    </xf>
    <xf numFmtId="0" fontId="14" fillId="0" borderId="2" xfId="0" applyFont="1" applyBorder="1" applyAlignment="1" applyProtection="1">
      <alignment horizontal="center" vertical="center" textRotation="255"/>
      <protection locked="0"/>
    </xf>
    <xf numFmtId="0" fontId="14" fillId="0" borderId="4" xfId="0" applyFont="1" applyBorder="1" applyAlignment="1" applyProtection="1">
      <alignment vertical="center" wrapText="1"/>
      <protection locked="0"/>
    </xf>
    <xf numFmtId="0" fontId="24" fillId="0" borderId="2" xfId="0" applyFont="1" applyBorder="1" applyAlignment="1" applyProtection="1">
      <alignment vertical="center" wrapText="1"/>
      <protection locked="0"/>
    </xf>
    <xf numFmtId="0" fontId="14" fillId="0" borderId="1" xfId="0" applyFont="1" applyBorder="1" applyAlignment="1" applyProtection="1">
      <alignment vertical="center" textRotation="90"/>
      <protection locked="0"/>
    </xf>
    <xf numFmtId="0" fontId="0" fillId="0" borderId="2" xfId="0" applyBorder="1" applyAlignment="1">
      <alignment vertical="center" textRotation="90"/>
    </xf>
    <xf numFmtId="0" fontId="0" fillId="0" borderId="2" xfId="0" applyBorder="1" applyAlignment="1">
      <alignment horizontal="center" vertical="center" textRotation="90"/>
    </xf>
    <xf numFmtId="0" fontId="14" fillId="11" borderId="1" xfId="0" applyFont="1" applyFill="1" applyBorder="1" applyAlignment="1" applyProtection="1">
      <alignment horizontal="center" vertical="center" textRotation="90"/>
      <protection locked="0"/>
    </xf>
    <xf numFmtId="0" fontId="0" fillId="0" borderId="2" xfId="0" applyBorder="1" applyAlignment="1">
      <alignment horizontal="left" vertical="center"/>
    </xf>
    <xf numFmtId="0" fontId="0" fillId="11" borderId="2" xfId="0" applyFill="1" applyBorder="1" applyAlignment="1">
      <alignment horizontal="left" vertical="center" wrapText="1"/>
    </xf>
    <xf numFmtId="0" fontId="25" fillId="0" borderId="1" xfId="0" applyFont="1" applyBorder="1" applyAlignment="1" applyProtection="1">
      <alignment horizontal="left" vertical="center" wrapText="1"/>
      <protection locked="0"/>
    </xf>
    <xf numFmtId="0" fontId="29" fillId="0" borderId="2" xfId="0" applyFont="1" applyBorder="1" applyAlignment="1">
      <alignment horizontal="left" vertical="center" wrapText="1"/>
    </xf>
    <xf numFmtId="0" fontId="14" fillId="11" borderId="1" xfId="0" applyFont="1" applyFill="1" applyBorder="1" applyAlignment="1" applyProtection="1">
      <alignment horizontal="center" vertical="center" wrapText="1"/>
      <protection locked="0"/>
    </xf>
    <xf numFmtId="0" fontId="0" fillId="0" borderId="2" xfId="0" applyBorder="1" applyAlignment="1">
      <alignment horizontal="center" vertical="center" wrapText="1"/>
    </xf>
    <xf numFmtId="0" fontId="25" fillId="11" borderId="1" xfId="0" applyFont="1" applyFill="1" applyBorder="1" applyAlignment="1" applyProtection="1">
      <alignment horizontal="center" vertical="center"/>
      <protection locked="0"/>
    </xf>
    <xf numFmtId="0" fontId="25" fillId="11" borderId="1" xfId="0" applyFont="1" applyFill="1" applyBorder="1" applyAlignment="1" applyProtection="1">
      <alignment horizontal="left" vertical="center" wrapText="1"/>
      <protection locked="0"/>
    </xf>
    <xf numFmtId="0" fontId="0" fillId="0" borderId="2" xfId="0" applyBorder="1" applyAlignment="1">
      <alignment vertical="center" wrapText="1"/>
    </xf>
    <xf numFmtId="0" fontId="25" fillId="0" borderId="4" xfId="0" applyFont="1" applyBorder="1" applyAlignment="1" applyProtection="1">
      <alignment vertical="center" wrapText="1"/>
      <protection locked="0"/>
    </xf>
    <xf numFmtId="0" fontId="29" fillId="0" borderId="4" xfId="0" applyFont="1" applyBorder="1" applyAlignment="1">
      <alignment vertical="center" wrapText="1"/>
    </xf>
    <xf numFmtId="0" fontId="0" fillId="0" borderId="4" xfId="0" applyBorder="1" applyAlignment="1">
      <alignment vertical="center" wrapText="1"/>
    </xf>
    <xf numFmtId="0" fontId="18" fillId="5" borderId="5" xfId="0" applyFont="1" applyFill="1" applyBorder="1" applyAlignment="1" applyProtection="1">
      <alignment horizontal="center" vertical="center"/>
      <protection locked="0"/>
    </xf>
    <xf numFmtId="0" fontId="0" fillId="0" borderId="2" xfId="0" applyBorder="1" applyAlignment="1">
      <alignment horizontal="center" vertical="center" textRotation="255"/>
    </xf>
    <xf numFmtId="0" fontId="28" fillId="10" borderId="5" xfId="0" applyFont="1" applyFill="1" applyBorder="1" applyAlignment="1">
      <alignment horizontal="center" vertical="center" wrapText="1"/>
    </xf>
  </cellXfs>
  <cellStyles count="6">
    <cellStyle name="Excel Built-in Normal" xfId="3" xr:uid="{023DDEF5-C270-43EF-ABCD-13AA4EBC3AAF}"/>
    <cellStyle name="Hipervínculo" xfId="4" builtinId="8"/>
    <cellStyle name="Hyperlink" xfId="5" xr:uid="{00000000-000B-0000-0000-000008000000}"/>
    <cellStyle name="Normal" xfId="0" builtinId="0"/>
    <cellStyle name="Normal 2" xfId="2" xr:uid="{6C01562F-C52D-4C16-A1E0-7FF627721E5C}"/>
    <cellStyle name="Porcentaje" xfId="1" builtinId="5"/>
  </cellStyles>
  <dxfs count="1787">
    <dxf>
      <font>
        <b/>
        <i val="0"/>
        <color auto="1"/>
      </font>
      <fill>
        <patternFill>
          <bgColor rgb="FFFFC00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color theme="0"/>
      </font>
      <fill>
        <patternFill>
          <bgColor rgb="FFFF0000"/>
        </patternFill>
      </fill>
    </dxf>
    <dxf>
      <fill>
        <patternFill patternType="solid">
          <bgColor theme="0"/>
        </patternFill>
      </fill>
    </dxf>
    <dxf>
      <fill>
        <patternFill patternType="solid">
          <bgColor theme="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color theme="0"/>
      </font>
      <fill>
        <patternFill>
          <bgColor rgb="FFFF000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theme="0"/>
      </font>
      <fill>
        <patternFill>
          <bgColor rgb="FFFF0000"/>
        </patternFill>
      </fill>
    </dxf>
    <dxf>
      <fill>
        <patternFill patternType="solid">
          <bgColor theme="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color auto="1"/>
      </font>
      <fill>
        <patternFill>
          <bgColor rgb="FFFFC00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font>
      <fill>
        <patternFill>
          <bgColor rgb="FFFFFF00"/>
        </patternFill>
      </fill>
    </dxf>
    <dxf>
      <font>
        <b/>
        <i val="0"/>
      </font>
      <fill>
        <patternFill>
          <bgColor rgb="FFFFFF00"/>
        </patternFill>
      </fill>
    </dxf>
    <dxf>
      <font>
        <b/>
        <i val="0"/>
      </font>
      <fill>
        <patternFill>
          <bgColor rgb="FFFFC000"/>
        </patternFill>
      </fill>
    </dxf>
    <dxf>
      <font>
        <b/>
        <i val="0"/>
        <color theme="0"/>
      </font>
      <fill>
        <patternFill>
          <bgColor rgb="FF00B05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color theme="0"/>
      </font>
      <fill>
        <patternFill>
          <bgColor rgb="FFFF0000"/>
        </patternFill>
      </fill>
    </dxf>
    <dxf>
      <fill>
        <patternFill patternType="solid">
          <bgColor theme="0"/>
        </patternFill>
      </fill>
    </dxf>
    <dxf>
      <font>
        <b/>
        <i val="0"/>
        <color theme="0"/>
      </font>
      <fill>
        <patternFill>
          <bgColor rgb="FFFF0000"/>
        </patternFill>
      </fill>
    </dxf>
    <dxf>
      <fill>
        <patternFill patternType="solid">
          <bgColor theme="0"/>
        </patternFill>
      </fill>
    </dxf>
    <dxf>
      <font>
        <b/>
        <i val="0"/>
        <color auto="1"/>
      </font>
      <fill>
        <patternFill>
          <bgColor rgb="FFFFC00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theme="0"/>
      </font>
      <fill>
        <patternFill>
          <bgColor rgb="FF00B050"/>
        </patternFill>
      </fill>
    </dxf>
    <dxf>
      <font>
        <b/>
        <i val="0"/>
      </font>
      <fill>
        <patternFill>
          <bgColor rgb="FFFFFF00"/>
        </patternFill>
      </fill>
    </dxf>
    <dxf>
      <fill>
        <patternFill patternType="solid">
          <bgColor theme="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color theme="0"/>
      </font>
      <fill>
        <patternFill>
          <bgColor rgb="FF00B050"/>
        </patternFill>
      </fill>
    </dxf>
    <dxf>
      <font>
        <b/>
        <i val="0"/>
        <color auto="1"/>
      </font>
      <fill>
        <patternFill>
          <bgColor rgb="FFFFC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font>
      <fill>
        <patternFill>
          <bgColor rgb="FFFFC000"/>
        </patternFill>
      </fill>
    </dxf>
    <dxf>
      <font>
        <b/>
        <i val="0"/>
        <color theme="0"/>
      </font>
      <fill>
        <patternFill>
          <bgColor rgb="FFFF0000"/>
        </patternFill>
      </fill>
    </dxf>
    <dxf>
      <font>
        <b/>
        <i val="0"/>
      </font>
      <fill>
        <patternFill>
          <bgColor rgb="FFFFFF00"/>
        </patternFill>
      </fill>
    </dxf>
    <dxf>
      <fill>
        <patternFill patternType="solid">
          <bgColor theme="0"/>
        </patternFill>
      </fill>
    </dxf>
    <dxf>
      <fill>
        <patternFill patternType="solid">
          <bgColor theme="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00B050"/>
        </patternFill>
      </fill>
    </dxf>
    <dxf>
      <font>
        <b/>
        <i val="0"/>
        <color auto="1"/>
      </font>
      <fill>
        <patternFill>
          <bgColor rgb="FFFFC000"/>
        </patternFill>
      </fill>
    </dxf>
    <dxf>
      <font>
        <b/>
        <i val="0"/>
      </font>
      <fill>
        <patternFill>
          <bgColor rgb="FFFFC000"/>
        </patternFill>
      </fill>
    </dxf>
    <dxf>
      <font>
        <b/>
        <i val="0"/>
      </font>
      <fill>
        <patternFill>
          <bgColor rgb="FFFFFF00"/>
        </patternFill>
      </fill>
    </dxf>
    <dxf>
      <font>
        <b/>
        <i val="0"/>
        <color theme="0"/>
      </font>
      <fill>
        <patternFill>
          <bgColor rgb="FFFF0000"/>
        </patternFill>
      </fill>
    </dxf>
    <dxf>
      <fill>
        <patternFill patternType="solid">
          <bgColor theme="0"/>
        </patternFill>
      </fill>
    </dxf>
    <dxf>
      <font>
        <b/>
        <i val="0"/>
        <color theme="0"/>
      </font>
      <fill>
        <patternFill>
          <bgColor rgb="FFFF0000"/>
        </patternFill>
      </fill>
    </dxf>
    <dxf>
      <font>
        <b/>
        <i val="0"/>
        <color theme="0"/>
      </font>
      <fill>
        <patternFill>
          <bgColor rgb="FF00B050"/>
        </patternFill>
      </fill>
    </dxf>
    <dxf>
      <font>
        <b/>
        <i val="0"/>
      </font>
      <fill>
        <patternFill>
          <bgColor rgb="FFFFC00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font>
      <fill>
        <patternFill>
          <bgColor rgb="FFFFFF00"/>
        </patternFill>
      </fill>
    </dxf>
    <dxf>
      <fill>
        <patternFill patternType="solid">
          <bgColor theme="0"/>
        </patternFill>
      </fill>
    </dxf>
    <dxf>
      <fill>
        <patternFill patternType="solid">
          <bgColor theme="0"/>
        </patternFill>
      </fill>
    </dxf>
    <dxf>
      <font>
        <b/>
        <i val="0"/>
      </font>
      <fill>
        <patternFill>
          <bgColor rgb="FFFFFF00"/>
        </patternFill>
      </fill>
    </dxf>
    <dxf>
      <font>
        <b/>
        <i val="0"/>
        <color theme="0"/>
      </font>
      <fill>
        <patternFill>
          <bgColor rgb="FF00B050"/>
        </patternFill>
      </fill>
    </dxf>
    <dxf>
      <font>
        <b/>
        <i val="0"/>
        <color auto="1"/>
      </font>
      <fill>
        <patternFill>
          <bgColor rgb="FFFFC00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theme="0"/>
      </font>
      <fill>
        <patternFill>
          <bgColor rgb="FFFF0000"/>
        </patternFill>
      </fill>
    </dxf>
    <dxf>
      <font>
        <b/>
        <i val="0"/>
        <color theme="0"/>
      </font>
      <fill>
        <patternFill>
          <bgColor rgb="FFFF0000"/>
        </patternFill>
      </fill>
    </dxf>
    <dxf>
      <fill>
        <patternFill patternType="solid">
          <bgColor rgb="FFC00000"/>
        </patternFill>
      </fill>
    </dxf>
    <dxf>
      <font>
        <b/>
        <i val="0"/>
        <color theme="0"/>
      </font>
      <fill>
        <patternFill>
          <bgColor rgb="FFE26B0A"/>
        </patternFill>
      </fill>
    </dxf>
    <dxf>
      <font>
        <b/>
        <i val="0"/>
        <color auto="1"/>
      </font>
      <fill>
        <patternFill>
          <bgColor rgb="FFFFFF00"/>
        </patternFill>
      </fill>
    </dxf>
    <dxf>
      <font>
        <b/>
        <i val="0"/>
      </font>
      <fill>
        <patternFill>
          <bgColor rgb="FF92D050"/>
        </patternFill>
      </fill>
    </dxf>
    <dxf>
      <font>
        <b/>
        <i val="0"/>
        <color auto="1"/>
      </font>
      <fill>
        <patternFill>
          <bgColor rgb="FFFFFF00"/>
        </patternFill>
      </fill>
    </dxf>
    <dxf>
      <fill>
        <patternFill patternType="solid">
          <bgColor rgb="FFC00000"/>
        </patternFill>
      </fill>
    </dxf>
    <dxf>
      <font>
        <b/>
        <i val="0"/>
        <color theme="0"/>
      </font>
      <fill>
        <patternFill>
          <bgColor rgb="FFE26B0A"/>
        </patternFill>
      </fill>
    </dxf>
    <dxf>
      <font>
        <b/>
        <i val="0"/>
      </font>
      <fill>
        <patternFill>
          <bgColor rgb="FF92D050"/>
        </patternFill>
      </fill>
    </dxf>
    <dxf>
      <font>
        <b/>
        <i val="0"/>
        <color theme="0"/>
      </font>
      <fill>
        <patternFill>
          <bgColor rgb="FFE26B0A"/>
        </patternFill>
      </fill>
    </dxf>
    <dxf>
      <font>
        <b/>
        <i val="0"/>
        <color auto="1"/>
      </font>
      <fill>
        <patternFill>
          <bgColor rgb="FFFFFF00"/>
        </patternFill>
      </fill>
    </dxf>
    <dxf>
      <fill>
        <patternFill patternType="solid">
          <bgColor rgb="FFC00000"/>
        </patternFill>
      </fill>
    </dxf>
    <dxf>
      <font>
        <b/>
        <i val="0"/>
      </font>
      <fill>
        <patternFill>
          <bgColor rgb="FF92D05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color theme="0"/>
      </font>
      <fill>
        <patternFill>
          <bgColor rgb="FFFF0000"/>
        </patternFill>
      </fill>
    </dxf>
    <dxf>
      <fill>
        <patternFill patternType="solid">
          <bgColor theme="0"/>
        </patternFill>
      </fill>
    </dxf>
    <dxf>
      <font>
        <b/>
        <i val="0"/>
      </font>
      <fill>
        <patternFill>
          <bgColor rgb="FFFFFF00"/>
        </patternFill>
      </fill>
    </dxf>
    <dxf>
      <font>
        <b/>
        <i val="0"/>
      </font>
      <fill>
        <patternFill>
          <bgColor rgb="FFFFC0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color theme="0"/>
      </font>
      <fill>
        <patternFill>
          <bgColor rgb="FF00B05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ill>
        <patternFill patternType="solid">
          <bgColor theme="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font>
      <fill>
        <patternFill>
          <bgColor rgb="FFFFC00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color theme="0"/>
      </font>
      <fill>
        <patternFill>
          <bgColor rgb="FF00B050"/>
        </patternFill>
      </fill>
    </dxf>
    <dxf>
      <font>
        <b/>
        <i val="0"/>
      </font>
      <fill>
        <patternFill>
          <bgColor rgb="FFFFC000"/>
        </patternFill>
      </fill>
    </dxf>
    <dxf>
      <fill>
        <patternFill patternType="solid">
          <bgColor theme="0"/>
        </patternFill>
      </fill>
    </dxf>
    <dxf>
      <font>
        <b/>
        <i val="0"/>
        <color theme="0"/>
      </font>
      <fill>
        <patternFill>
          <bgColor rgb="FFFF0000"/>
        </patternFill>
      </fill>
    </dxf>
    <dxf>
      <font>
        <b/>
        <i val="0"/>
      </font>
      <fill>
        <patternFill>
          <bgColor rgb="FFFFFF00"/>
        </patternFill>
      </fill>
    </dxf>
    <dxf>
      <fill>
        <patternFill patternType="solid">
          <bgColor theme="0"/>
        </patternFill>
      </fill>
    </dxf>
    <dxf>
      <font>
        <b/>
        <i val="0"/>
        <color auto="1"/>
      </font>
      <fill>
        <patternFill>
          <bgColor rgb="FFFFC0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theme="0"/>
      </font>
      <fill>
        <patternFill>
          <bgColor rgb="FFFF0000"/>
        </patternFill>
      </fill>
    </dxf>
    <dxf>
      <fill>
        <patternFill patternType="solid">
          <bgColor theme="0"/>
        </patternFill>
      </fill>
    </dxf>
    <dxf>
      <font>
        <b/>
        <i val="0"/>
      </font>
      <fill>
        <patternFill>
          <bgColor rgb="FFFFC000"/>
        </patternFill>
      </fill>
    </dxf>
    <dxf>
      <font>
        <b/>
        <i val="0"/>
        <color theme="0"/>
      </font>
      <fill>
        <patternFill>
          <bgColor rgb="FF00B05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color theme="0"/>
      </font>
      <fill>
        <patternFill>
          <bgColor rgb="FFFF0000"/>
        </patternFill>
      </fill>
    </dxf>
    <dxf>
      <fill>
        <patternFill patternType="solid">
          <bgColor theme="0"/>
        </patternFill>
      </fill>
    </dxf>
    <dxf>
      <font>
        <b/>
        <i val="0"/>
      </font>
      <fill>
        <patternFill>
          <bgColor rgb="FFFFFF00"/>
        </patternFill>
      </fill>
    </dxf>
    <dxf>
      <font>
        <b/>
        <i val="0"/>
        <color auto="1"/>
      </font>
      <fill>
        <patternFill>
          <bgColor rgb="FFFFC00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ill>
        <patternFill patternType="solid">
          <bgColor theme="0"/>
        </patternFill>
      </fill>
    </dxf>
    <dxf>
      <font>
        <b/>
        <i val="0"/>
        <color theme="0"/>
      </font>
      <fill>
        <patternFill>
          <bgColor rgb="FFFF000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theme="0"/>
      </font>
      <fill>
        <patternFill>
          <bgColor rgb="FF00B05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auto="1"/>
      </font>
      <fill>
        <patternFill>
          <bgColor rgb="FFFFC000"/>
        </patternFill>
      </fill>
    </dxf>
    <dxf>
      <font>
        <b/>
        <i val="0"/>
        <color theme="0"/>
      </font>
      <fill>
        <patternFill>
          <bgColor rgb="FF00B050"/>
        </patternFill>
      </fill>
    </dxf>
    <dxf>
      <font>
        <b/>
        <i val="0"/>
      </font>
      <fill>
        <patternFill>
          <bgColor rgb="FFFFFF00"/>
        </patternFill>
      </fill>
    </dxf>
    <dxf>
      <fill>
        <patternFill patternType="solid">
          <bgColor theme="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color theme="0"/>
      </font>
      <fill>
        <patternFill>
          <bgColor rgb="FF00B050"/>
        </patternFill>
      </fill>
    </dxf>
    <dxf>
      <font>
        <b/>
        <i val="0"/>
        <color theme="0"/>
      </font>
      <fill>
        <patternFill>
          <bgColor rgb="FFFF0000"/>
        </patternFill>
      </fill>
    </dxf>
    <dxf>
      <font>
        <b/>
        <i val="0"/>
      </font>
      <fill>
        <patternFill>
          <bgColor rgb="FFFFC000"/>
        </patternFill>
      </fill>
    </dxf>
    <dxf>
      <font>
        <b/>
        <i val="0"/>
      </font>
      <fill>
        <patternFill>
          <bgColor rgb="FFFFFF00"/>
        </patternFill>
      </fill>
    </dxf>
    <dxf>
      <fill>
        <patternFill patternType="solid">
          <bgColor theme="0"/>
        </patternFill>
      </fill>
    </dxf>
    <dxf>
      <font>
        <b/>
        <i val="0"/>
      </font>
      <fill>
        <patternFill>
          <bgColor rgb="FFFFFF00"/>
        </patternFill>
      </fill>
    </dxf>
    <dxf>
      <fill>
        <patternFill patternType="solid">
          <bgColor theme="0"/>
        </patternFill>
      </fill>
    </dxf>
    <dxf>
      <font>
        <b/>
        <i val="0"/>
        <color theme="0"/>
      </font>
      <fill>
        <patternFill>
          <bgColor rgb="FF00B05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ill>
        <patternFill patternType="solid">
          <bgColor theme="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C000"/>
        </patternFill>
      </fill>
    </dxf>
    <dxf>
      <font>
        <b/>
        <i val="0"/>
        <color theme="0"/>
      </font>
      <fill>
        <patternFill>
          <bgColor rgb="FF00B050"/>
        </patternFill>
      </fill>
    </dxf>
    <dxf>
      <font>
        <b/>
        <i val="0"/>
      </font>
      <fill>
        <patternFill>
          <bgColor rgb="FFFFFF00"/>
        </patternFill>
      </fill>
    </dxf>
    <dxf>
      <font>
        <b/>
        <i val="0"/>
      </font>
      <fill>
        <patternFill>
          <bgColor rgb="FFFFFF00"/>
        </patternFill>
      </fill>
    </dxf>
    <dxf>
      <font>
        <b/>
        <i val="0"/>
        <color theme="0"/>
      </font>
      <fill>
        <patternFill>
          <bgColor rgb="FF00B050"/>
        </patternFill>
      </fill>
    </dxf>
    <dxf>
      <font>
        <b/>
        <i val="0"/>
        <color theme="0"/>
      </font>
      <fill>
        <patternFill>
          <bgColor rgb="FFFF0000"/>
        </patternFill>
      </fill>
    </dxf>
    <dxf>
      <fill>
        <patternFill patternType="solid">
          <bgColor theme="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color theme="0"/>
      </font>
      <fill>
        <patternFill>
          <bgColor rgb="FF00B050"/>
        </patternFill>
      </fill>
    </dxf>
    <dxf>
      <font>
        <b/>
        <i val="0"/>
        <color theme="0"/>
      </font>
      <fill>
        <patternFill>
          <bgColor rgb="FFFF0000"/>
        </patternFill>
      </fill>
    </dxf>
    <dxf>
      <fill>
        <patternFill patternType="solid">
          <bgColor theme="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font>
      <fill>
        <patternFill>
          <bgColor rgb="FFFFFF00"/>
        </patternFill>
      </fill>
    </dxf>
    <dxf>
      <font>
        <b/>
        <i val="0"/>
        <color theme="0"/>
      </font>
      <fill>
        <patternFill>
          <bgColor rgb="FFFF0000"/>
        </patternFill>
      </fill>
    </dxf>
    <dxf>
      <fill>
        <patternFill patternType="solid">
          <bgColor theme="0"/>
        </patternFill>
      </fill>
    </dxf>
    <dxf>
      <font>
        <b/>
        <i val="0"/>
      </font>
      <fill>
        <patternFill>
          <bgColor rgb="FFFFC0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auto="1"/>
      </font>
      <fill>
        <patternFill>
          <bgColor rgb="FFFFC000"/>
        </patternFill>
      </fill>
    </dxf>
    <dxf>
      <font>
        <b/>
        <i val="0"/>
        <color theme="0"/>
      </font>
      <fill>
        <patternFill>
          <bgColor rgb="FF00B050"/>
        </patternFill>
      </fill>
    </dxf>
    <dxf>
      <fill>
        <patternFill patternType="solid">
          <bgColor theme="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font>
      <fill>
        <patternFill>
          <bgColor rgb="FFFFFF00"/>
        </patternFill>
      </fill>
    </dxf>
    <dxf>
      <font>
        <b/>
        <i val="0"/>
      </font>
      <fill>
        <patternFill>
          <bgColor rgb="FFFFC000"/>
        </patternFill>
      </fill>
    </dxf>
    <dxf>
      <fill>
        <patternFill patternType="solid">
          <bgColor theme="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color theme="0"/>
      </font>
      <fill>
        <patternFill>
          <bgColor rgb="FF00B050"/>
        </patternFill>
      </fill>
    </dxf>
    <dxf>
      <font>
        <b/>
        <i val="0"/>
        <color theme="0"/>
      </font>
      <fill>
        <patternFill>
          <bgColor rgb="FFFF0000"/>
        </patternFill>
      </fill>
    </dxf>
    <dxf>
      <fill>
        <patternFill patternType="solid">
          <bgColor theme="0"/>
        </patternFill>
      </fill>
    </dxf>
    <dxf>
      <font>
        <b/>
        <i val="0"/>
      </font>
      <fill>
        <patternFill>
          <bgColor rgb="FFFFFF00"/>
        </patternFill>
      </fill>
    </dxf>
    <dxf>
      <font>
        <b/>
        <i val="0"/>
        <color auto="1"/>
      </font>
      <fill>
        <patternFill>
          <bgColor rgb="FFFFC000"/>
        </patternFill>
      </fill>
    </dxf>
    <dxf>
      <font>
        <b/>
        <i val="0"/>
        <color theme="0"/>
      </font>
      <fill>
        <patternFill>
          <bgColor rgb="FF00B05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theme="0"/>
      </font>
      <fill>
        <patternFill>
          <bgColor rgb="FF00B05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ill>
        <patternFill patternType="solid">
          <bgColor theme="0"/>
        </patternFill>
      </fill>
    </dxf>
    <dxf>
      <font>
        <b/>
        <i val="0"/>
        <color theme="0"/>
      </font>
      <fill>
        <patternFill>
          <bgColor rgb="FFFF0000"/>
        </patternFill>
      </fill>
    </dxf>
    <dxf>
      <font>
        <b/>
        <i val="0"/>
        <color theme="0"/>
      </font>
      <fill>
        <patternFill>
          <bgColor rgb="FF00B050"/>
        </patternFill>
      </fill>
    </dxf>
    <dxf>
      <font>
        <b/>
        <i val="0"/>
      </font>
      <fill>
        <patternFill>
          <bgColor rgb="FFFFC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ill>
        <patternFill patternType="solid">
          <bgColor theme="0"/>
        </patternFill>
      </fill>
    </dxf>
    <dxf>
      <font>
        <b/>
        <i val="0"/>
      </font>
      <fill>
        <patternFill>
          <bgColor rgb="FFFFFF00"/>
        </patternFill>
      </fill>
    </dxf>
    <dxf>
      <font>
        <b/>
        <i val="0"/>
        <color theme="0"/>
      </font>
      <fill>
        <patternFill>
          <bgColor rgb="FFFF0000"/>
        </patternFill>
      </fill>
    </dxf>
    <dxf>
      <font>
        <b/>
        <i val="0"/>
      </font>
      <fill>
        <patternFill>
          <bgColor rgb="FFFFC000"/>
        </patternFill>
      </fill>
    </dxf>
    <dxf>
      <font>
        <b/>
        <i val="0"/>
        <color theme="0"/>
      </font>
      <fill>
        <patternFill>
          <bgColor rgb="FF00B050"/>
        </patternFill>
      </fill>
    </dxf>
    <dxf>
      <font>
        <b/>
        <i val="0"/>
        <color theme="0"/>
      </font>
      <fill>
        <patternFill>
          <bgColor rgb="FF00B050"/>
        </patternFill>
      </fill>
    </dxf>
    <dxf>
      <font>
        <b/>
        <i val="0"/>
        <color auto="1"/>
      </font>
      <fill>
        <patternFill>
          <bgColor rgb="FFFFC000"/>
        </patternFill>
      </fill>
    </dxf>
    <dxf>
      <font>
        <b/>
        <i val="0"/>
      </font>
      <fill>
        <patternFill>
          <bgColor rgb="FFFFFF00"/>
        </patternFill>
      </fill>
    </dxf>
    <dxf>
      <fill>
        <patternFill patternType="solid">
          <bgColor theme="0"/>
        </patternFill>
      </fill>
    </dxf>
    <dxf>
      <font>
        <b/>
        <i val="0"/>
        <color theme="0"/>
      </font>
      <fill>
        <patternFill>
          <bgColor rgb="FF00B050"/>
        </patternFill>
      </fill>
    </dxf>
    <dxf>
      <font>
        <b/>
        <i val="0"/>
        <color theme="0"/>
      </font>
      <fill>
        <patternFill>
          <bgColor rgb="FF00B050"/>
        </patternFill>
      </fill>
    </dxf>
    <dxf>
      <fill>
        <patternFill patternType="solid">
          <bgColor theme="0"/>
        </patternFill>
      </fill>
    </dxf>
    <dxf>
      <font>
        <b/>
        <i val="0"/>
      </font>
      <fill>
        <patternFill>
          <bgColor rgb="FFFFFF0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font>
      <fill>
        <patternFill>
          <bgColor rgb="FFFFC0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auto="1"/>
      </font>
      <fill>
        <patternFill>
          <bgColor rgb="FFFFC000"/>
        </patternFill>
      </fill>
    </dxf>
    <dxf>
      <font>
        <b/>
        <i val="0"/>
        <color theme="0"/>
      </font>
      <fill>
        <patternFill>
          <bgColor rgb="FFFF0000"/>
        </patternFill>
      </fill>
    </dxf>
    <dxf>
      <fill>
        <patternFill patternType="solid">
          <bgColor theme="0"/>
        </patternFill>
      </fill>
    </dxf>
    <dxf>
      <font>
        <b/>
        <i val="0"/>
      </font>
      <fill>
        <patternFill>
          <bgColor rgb="FFFFFF00"/>
        </patternFill>
      </fill>
    </dxf>
    <dxf>
      <font>
        <b/>
        <i val="0"/>
      </font>
      <fill>
        <patternFill>
          <bgColor rgb="FFFFC000"/>
        </patternFill>
      </fill>
    </dxf>
    <dxf>
      <font>
        <b/>
        <i val="0"/>
        <color theme="0"/>
      </font>
      <fill>
        <patternFill>
          <bgColor rgb="FFFF0000"/>
        </patternFill>
      </fill>
    </dxf>
    <dxf>
      <font>
        <b/>
        <i val="0"/>
        <color theme="0"/>
      </font>
      <fill>
        <patternFill>
          <bgColor rgb="FF00B050"/>
        </patternFill>
      </fill>
    </dxf>
    <dxf>
      <fill>
        <patternFill patternType="solid">
          <bgColor theme="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color theme="0"/>
      </font>
      <fill>
        <patternFill>
          <bgColor rgb="FFFF0000"/>
        </patternFill>
      </fill>
    </dxf>
    <dxf>
      <fill>
        <patternFill patternType="solid">
          <bgColor theme="0"/>
        </patternFill>
      </fill>
    </dxf>
    <dxf>
      <font>
        <b/>
        <i val="0"/>
        <color auto="1"/>
      </font>
      <fill>
        <patternFill>
          <bgColor rgb="FFFFC000"/>
        </patternFill>
      </fill>
    </dxf>
    <dxf>
      <font>
        <b/>
        <i val="0"/>
        <color theme="0"/>
      </font>
      <fill>
        <patternFill>
          <bgColor rgb="FFFF0000"/>
        </patternFill>
      </fill>
    </dxf>
    <dxf>
      <fill>
        <patternFill patternType="solid">
          <bgColor theme="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color theme="0"/>
      </font>
      <fill>
        <patternFill>
          <bgColor rgb="FF00B050"/>
        </patternFill>
      </fill>
    </dxf>
    <dxf>
      <font>
        <b/>
        <i val="0"/>
      </font>
      <fill>
        <patternFill>
          <bgColor rgb="FFFFFF00"/>
        </patternFill>
      </fill>
    </dxf>
    <dxf>
      <fill>
        <patternFill patternType="solid">
          <bgColor theme="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font>
      <fill>
        <patternFill>
          <bgColor rgb="FFFFC000"/>
        </patternFill>
      </fill>
    </dxf>
    <dxf>
      <font>
        <b/>
        <i val="0"/>
        <color theme="0"/>
      </font>
      <fill>
        <patternFill>
          <bgColor rgb="FFFF0000"/>
        </patternFill>
      </fill>
    </dxf>
    <dxf>
      <font>
        <b/>
        <i val="0"/>
      </font>
      <fill>
        <patternFill>
          <bgColor rgb="FFFFFF00"/>
        </patternFill>
      </fill>
    </dxf>
    <dxf>
      <fill>
        <patternFill patternType="solid">
          <bgColor theme="0"/>
        </patternFill>
      </fill>
    </dxf>
    <dxf>
      <fill>
        <patternFill patternType="solid">
          <bgColor theme="0"/>
        </patternFill>
      </fill>
    </dxf>
    <dxf>
      <font>
        <b/>
        <i val="0"/>
        <color theme="0"/>
      </font>
      <fill>
        <patternFill>
          <bgColor rgb="FF00B050"/>
        </patternFill>
      </fill>
    </dxf>
    <dxf>
      <fill>
        <patternFill patternType="solid">
          <bgColor theme="0"/>
        </patternFill>
      </fill>
    </dxf>
    <dxf>
      <font>
        <b/>
        <i val="0"/>
        <color auto="1"/>
      </font>
      <fill>
        <patternFill>
          <bgColor rgb="FFFFC000"/>
        </patternFill>
      </fill>
    </dxf>
    <dxf>
      <font>
        <b/>
        <i val="0"/>
        <color theme="0"/>
      </font>
      <fill>
        <patternFill>
          <bgColor rgb="FFFF0000"/>
        </patternFill>
      </fill>
    </dxf>
    <dxf>
      <font>
        <b/>
        <i val="0"/>
      </font>
      <fill>
        <patternFill>
          <bgColor rgb="FFFFFF0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FF00"/>
        </patternFill>
      </fill>
    </dxf>
    <dxf>
      <font>
        <b/>
        <i val="0"/>
        <color auto="1"/>
      </font>
      <fill>
        <patternFill>
          <bgColor rgb="FFFFC0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font>
      <fill>
        <patternFill>
          <bgColor rgb="FFFFFF00"/>
        </patternFill>
      </fill>
    </dxf>
    <dxf>
      <fill>
        <patternFill patternType="solid">
          <bgColor theme="0"/>
        </patternFill>
      </fill>
    </dxf>
    <dxf>
      <font>
        <b/>
        <i val="0"/>
        <color theme="0"/>
      </font>
      <fill>
        <patternFill>
          <bgColor rgb="FF00B05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theme="0"/>
      </font>
      <fill>
        <patternFill>
          <bgColor rgb="FFFF0000"/>
        </patternFill>
      </fill>
    </dxf>
    <dxf>
      <font>
        <b/>
        <i val="0"/>
        <color theme="0"/>
      </font>
      <fill>
        <patternFill>
          <bgColor rgb="FFFF0000"/>
        </patternFill>
      </fill>
    </dxf>
    <dxf>
      <fill>
        <patternFill patternType="solid">
          <bgColor theme="0"/>
        </patternFill>
      </fill>
    </dxf>
    <dxf>
      <font>
        <b/>
        <i val="0"/>
      </font>
      <fill>
        <patternFill>
          <bgColor rgb="FFFFFF00"/>
        </patternFill>
      </fill>
    </dxf>
    <dxf>
      <font>
        <b/>
        <i val="0"/>
      </font>
      <fill>
        <patternFill>
          <bgColor rgb="FFFFC000"/>
        </patternFill>
      </fill>
    </dxf>
    <dxf>
      <font>
        <b/>
        <i val="0"/>
        <color auto="1"/>
      </font>
      <fill>
        <patternFill>
          <bgColor rgb="FFFFC000"/>
        </patternFill>
      </fill>
    </dxf>
    <dxf>
      <fill>
        <patternFill patternType="solid">
          <bgColor theme="0"/>
        </patternFill>
      </fill>
    </dxf>
    <dxf>
      <font>
        <b/>
        <i val="0"/>
        <color theme="0"/>
      </font>
      <fill>
        <patternFill>
          <bgColor rgb="FFFF0000"/>
        </patternFill>
      </fill>
    </dxf>
    <dxf>
      <font>
        <b/>
        <i val="0"/>
        <color theme="0"/>
      </font>
      <fill>
        <patternFill>
          <bgColor rgb="FF00B050"/>
        </patternFill>
      </fill>
    </dxf>
    <dxf>
      <font>
        <b/>
        <i val="0"/>
        <color theme="0"/>
      </font>
      <fill>
        <patternFill>
          <bgColor rgb="FF00B050"/>
        </patternFill>
      </fill>
    </dxf>
    <dxf>
      <font>
        <b/>
        <i val="0"/>
      </font>
      <fill>
        <patternFill>
          <bgColor rgb="FFFFFF00"/>
        </patternFill>
      </fill>
    </dxf>
    <dxf>
      <font>
        <b/>
        <i val="0"/>
      </font>
      <fill>
        <patternFill>
          <bgColor rgb="FFFFFF00"/>
        </patternFill>
      </fill>
    </dxf>
    <dxf>
      <font>
        <b/>
        <i val="0"/>
        <color theme="0"/>
      </font>
      <fill>
        <patternFill>
          <bgColor rgb="FF00B050"/>
        </patternFill>
      </fill>
    </dxf>
    <dxf>
      <font>
        <b/>
        <i val="0"/>
        <color auto="1"/>
      </font>
      <fill>
        <patternFill>
          <bgColor rgb="FFFFC000"/>
        </patternFill>
      </fill>
    </dxf>
    <dxf>
      <font>
        <b/>
        <i val="0"/>
      </font>
      <fill>
        <patternFill>
          <bgColor rgb="FFFFC000"/>
        </patternFill>
      </fill>
    </dxf>
    <dxf>
      <font>
        <b/>
        <i val="0"/>
        <color theme="0"/>
      </font>
      <fill>
        <patternFill>
          <bgColor rgb="FF00B050"/>
        </patternFill>
      </fill>
    </dxf>
    <dxf>
      <font>
        <b/>
        <i val="0"/>
      </font>
      <fill>
        <patternFill>
          <bgColor rgb="FFFFFF00"/>
        </patternFill>
      </fill>
    </dxf>
    <dxf>
      <fill>
        <patternFill patternType="solid">
          <bgColor theme="0"/>
        </patternFill>
      </fill>
    </dxf>
    <dxf>
      <font>
        <b/>
        <i val="0"/>
        <color theme="0"/>
      </font>
      <fill>
        <patternFill>
          <bgColor rgb="FFFF0000"/>
        </patternFill>
      </fill>
    </dxf>
    <dxf>
      <font>
        <b/>
        <i val="0"/>
        <color theme="0"/>
      </font>
      <fill>
        <patternFill>
          <bgColor rgb="FFFF0000"/>
        </patternFill>
      </fill>
    </dxf>
    <dxf>
      <fill>
        <patternFill patternType="solid">
          <bgColor theme="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font>
      <fill>
        <patternFill>
          <bgColor rgb="FFFFFF00"/>
        </patternFill>
      </fill>
    </dxf>
    <dxf>
      <font>
        <b/>
        <i val="0"/>
        <color theme="0"/>
      </font>
      <fill>
        <patternFill>
          <bgColor rgb="FF00B050"/>
        </patternFill>
      </fill>
    </dxf>
    <dxf>
      <font>
        <b/>
        <i val="0"/>
        <color auto="1"/>
      </font>
      <fill>
        <patternFill>
          <bgColor rgb="FFFFC000"/>
        </patternFill>
      </fill>
    </dxf>
    <dxf>
      <font>
        <b/>
        <i val="0"/>
      </font>
      <fill>
        <patternFill>
          <bgColor rgb="FFFFC000"/>
        </patternFill>
      </fill>
    </dxf>
    <dxf>
      <font>
        <b/>
        <i val="0"/>
      </font>
      <fill>
        <patternFill>
          <bgColor rgb="FFFFFF00"/>
        </patternFill>
      </fill>
    </dxf>
    <dxf>
      <font>
        <b/>
        <i val="0"/>
        <color theme="0"/>
      </font>
      <fill>
        <patternFill>
          <bgColor rgb="FFFF0000"/>
        </patternFill>
      </fill>
    </dxf>
    <dxf>
      <fill>
        <patternFill patternType="solid">
          <bgColor theme="0"/>
        </patternFill>
      </fill>
    </dxf>
    <dxf>
      <font>
        <b/>
        <i val="0"/>
        <color auto="1"/>
      </font>
      <fill>
        <patternFill>
          <bgColor rgb="FFFFC000"/>
        </patternFill>
      </fill>
    </dxf>
    <dxf>
      <font>
        <b/>
        <i val="0"/>
        <color theme="0"/>
      </font>
      <fill>
        <patternFill>
          <bgColor rgb="FF00B050"/>
        </patternFill>
      </fill>
    </dxf>
    <dxf>
      <font>
        <b/>
        <i val="0"/>
        <color theme="0"/>
      </font>
      <fill>
        <patternFill>
          <bgColor rgb="FF00B050"/>
        </patternFill>
      </fill>
    </dxf>
    <dxf>
      <font>
        <b/>
        <i val="0"/>
      </font>
      <fill>
        <patternFill>
          <bgColor rgb="FFFFC000"/>
        </patternFill>
      </fill>
    </dxf>
    <dxf>
      <font>
        <b/>
        <i val="0"/>
      </font>
      <fill>
        <patternFill>
          <bgColor rgb="FFFFFF00"/>
        </patternFill>
      </fill>
    </dxf>
    <dxf>
      <font>
        <b/>
        <i val="0"/>
      </font>
      <fill>
        <patternFill>
          <bgColor rgb="FFFFFF00"/>
        </patternFill>
      </fill>
    </dxf>
    <dxf>
      <font>
        <b/>
        <i val="0"/>
        <color theme="0"/>
      </font>
      <fill>
        <patternFill>
          <bgColor rgb="FFFF0000"/>
        </patternFill>
      </fill>
    </dxf>
    <dxf>
      <fill>
        <patternFill patternType="solid">
          <bgColor theme="0"/>
        </patternFill>
      </fill>
    </dxf>
    <dxf>
      <fill>
        <patternFill patternType="solid">
          <bgColor theme="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ont>
        <b/>
        <i val="0"/>
        <color auto="1"/>
      </font>
      <fill>
        <patternFill>
          <bgColor rgb="FFFFC000"/>
        </patternFill>
      </fill>
    </dxf>
    <dxf>
      <font>
        <b/>
        <i val="0"/>
        <color theme="0"/>
      </font>
      <fill>
        <patternFill>
          <bgColor rgb="FF00B050"/>
        </patternFill>
      </fill>
    </dxf>
    <dxf>
      <font>
        <b/>
        <i val="0"/>
      </font>
      <fill>
        <patternFill>
          <bgColor rgb="FFFFFF00"/>
        </patternFill>
      </fill>
    </dxf>
    <dxf>
      <fill>
        <patternFill patternType="solid">
          <bgColor theme="0"/>
        </patternFill>
      </fill>
    </dxf>
    <dxf>
      <font>
        <b/>
        <i val="0"/>
      </font>
      <fill>
        <patternFill>
          <bgColor rgb="FFFFFF0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color theme="0"/>
      </font>
      <fill>
        <patternFill>
          <bgColor rgb="FFFF0000"/>
        </patternFill>
      </fill>
    </dxf>
    <dxf>
      <font>
        <b/>
        <i val="0"/>
      </font>
      <fill>
        <patternFill>
          <bgColor rgb="FFFFC000"/>
        </patternFill>
      </fill>
    </dxf>
    <dxf>
      <font>
        <b/>
        <i val="0"/>
        <color theme="0"/>
      </font>
      <fill>
        <patternFill>
          <bgColor rgb="FF00B05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color auto="1"/>
      </font>
      <fill>
        <patternFill>
          <bgColor rgb="FFFFC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ill>
        <patternFill patternType="solid">
          <bgColor theme="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theme="0"/>
      </font>
      <fill>
        <patternFill>
          <bgColor rgb="FF00B050"/>
        </patternFill>
      </fill>
    </dxf>
    <dxf>
      <font>
        <b/>
        <i val="0"/>
        <color theme="0"/>
      </font>
      <fill>
        <patternFill>
          <bgColor rgb="FFFF0000"/>
        </patternFill>
      </fill>
    </dxf>
    <dxf>
      <font>
        <b/>
        <i val="0"/>
        <color theme="0"/>
      </font>
      <fill>
        <patternFill>
          <bgColor rgb="FF00B050"/>
        </patternFill>
      </fill>
    </dxf>
    <dxf>
      <fill>
        <patternFill patternType="solid">
          <bgColor theme="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auto="1"/>
      </font>
      <fill>
        <patternFill>
          <bgColor rgb="FFFFC000"/>
        </patternFill>
      </fill>
    </dxf>
    <dxf>
      <font>
        <b/>
        <i val="0"/>
      </font>
      <fill>
        <patternFill>
          <bgColor rgb="FFFFFF00"/>
        </patternFill>
      </fill>
    </dxf>
    <dxf>
      <font>
        <b/>
        <i val="0"/>
        <color theme="0"/>
      </font>
      <fill>
        <patternFill>
          <bgColor rgb="FFFF0000"/>
        </patternFill>
      </fill>
    </dxf>
    <dxf>
      <fill>
        <patternFill patternType="solid">
          <bgColor theme="0"/>
        </patternFill>
      </fill>
    </dxf>
    <dxf>
      <font>
        <b/>
        <i val="0"/>
      </font>
      <fill>
        <patternFill>
          <bgColor rgb="FFFFC00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font>
      <fill>
        <patternFill>
          <bgColor rgb="FFFFFF00"/>
        </patternFill>
      </fill>
    </dxf>
    <dxf>
      <font>
        <b/>
        <i val="0"/>
        <color theme="0"/>
      </font>
      <fill>
        <patternFill>
          <bgColor rgb="FF00B050"/>
        </patternFill>
      </fill>
    </dxf>
    <dxf>
      <font>
        <b/>
        <i val="0"/>
        <color theme="0"/>
      </font>
      <fill>
        <patternFill>
          <bgColor rgb="FF00B05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ill>
        <patternFill patternType="solid">
          <bgColor theme="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auto="1"/>
      </font>
      <fill>
        <patternFill>
          <bgColor rgb="FFFFC00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ill>
        <patternFill patternType="solid">
          <bgColor theme="0"/>
        </patternFill>
      </fill>
    </dxf>
    <dxf>
      <fill>
        <patternFill patternType="solid">
          <bgColor theme="0"/>
        </patternFill>
      </fill>
    </dxf>
    <dxf>
      <font>
        <b/>
        <i val="0"/>
      </font>
      <fill>
        <patternFill>
          <bgColor rgb="FFFFC000"/>
        </patternFill>
      </fill>
    </dxf>
    <dxf>
      <fill>
        <patternFill patternType="solid">
          <bgColor theme="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font>
      <fill>
        <patternFill>
          <bgColor rgb="FFFFC000"/>
        </patternFill>
      </fill>
    </dxf>
    <dxf>
      <font>
        <b/>
        <i val="0"/>
        <color theme="0"/>
      </font>
      <fill>
        <patternFill>
          <bgColor rgb="FFFF0000"/>
        </patternFill>
      </fill>
    </dxf>
    <dxf>
      <font>
        <b/>
        <i val="0"/>
      </font>
      <fill>
        <patternFill>
          <bgColor rgb="FFFFFF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theme="0"/>
      </font>
      <fill>
        <patternFill>
          <bgColor rgb="FFFF0000"/>
        </patternFill>
      </fill>
    </dxf>
    <dxf>
      <fill>
        <patternFill patternType="solid">
          <bgColor theme="0"/>
        </patternFill>
      </fill>
    </dxf>
    <dxf>
      <font>
        <b/>
        <i val="0"/>
      </font>
      <fill>
        <patternFill>
          <bgColor rgb="FFFFFF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color auto="1"/>
      </font>
      <fill>
        <patternFill>
          <bgColor rgb="FFFFC000"/>
        </patternFill>
      </fill>
    </dxf>
    <dxf>
      <fill>
        <patternFill patternType="solid">
          <bgColor theme="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theme="0"/>
      </font>
      <fill>
        <patternFill>
          <bgColor rgb="FFFF0000"/>
        </patternFill>
      </fill>
    </dxf>
    <dxf>
      <fill>
        <patternFill patternType="solid">
          <bgColor theme="0"/>
        </patternFill>
      </fill>
    </dxf>
    <dxf>
      <font>
        <b/>
        <i val="0"/>
        <color theme="0"/>
      </font>
      <fill>
        <patternFill>
          <bgColor rgb="FFFF0000"/>
        </patternFill>
      </fill>
    </dxf>
    <dxf>
      <fill>
        <patternFill patternType="solid">
          <bgColor theme="0"/>
        </patternFill>
      </fill>
    </dxf>
    <dxf>
      <font>
        <b/>
        <i val="0"/>
      </font>
      <fill>
        <patternFill>
          <bgColor rgb="FFFFFF00"/>
        </patternFill>
      </fill>
    </dxf>
    <dxf>
      <font>
        <b/>
        <i val="0"/>
      </font>
      <fill>
        <patternFill>
          <bgColor rgb="FFFFC000"/>
        </patternFill>
      </fill>
    </dxf>
    <dxf>
      <font>
        <b/>
        <i val="0"/>
        <color theme="0"/>
      </font>
      <fill>
        <patternFill>
          <bgColor rgb="FF00B050"/>
        </patternFill>
      </fill>
    </dxf>
    <dxf>
      <font>
        <b/>
        <i val="0"/>
        <color auto="1"/>
      </font>
      <fill>
        <patternFill>
          <bgColor rgb="FFFFC000"/>
        </patternFill>
      </fill>
    </dxf>
    <dxf>
      <font>
        <b/>
        <i val="0"/>
        <color theme="0"/>
      </font>
      <fill>
        <patternFill>
          <bgColor rgb="FFFF0000"/>
        </patternFill>
      </fill>
    </dxf>
    <dxf>
      <fill>
        <patternFill patternType="solid">
          <bgColor theme="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ill>
        <patternFill patternType="solid">
          <bgColor theme="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color theme="0"/>
      </font>
      <fill>
        <patternFill>
          <bgColor rgb="FF00B050"/>
        </patternFill>
      </fill>
    </dxf>
    <dxf>
      <font>
        <b/>
        <i val="0"/>
        <color theme="0"/>
      </font>
      <fill>
        <patternFill>
          <bgColor rgb="FFFF0000"/>
        </patternFill>
      </fill>
    </dxf>
    <dxf>
      <font>
        <b/>
        <i val="0"/>
      </font>
      <fill>
        <patternFill>
          <bgColor rgb="FFFFFF00"/>
        </patternFill>
      </fill>
    </dxf>
    <dxf>
      <fill>
        <patternFill patternType="solid">
          <bgColor theme="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font>
      <fill>
        <patternFill>
          <bgColor rgb="FFFFFF00"/>
        </patternFill>
      </fill>
    </dxf>
    <dxf>
      <font>
        <b/>
        <i val="0"/>
      </font>
      <fill>
        <patternFill>
          <bgColor rgb="FFFFC000"/>
        </patternFill>
      </fill>
    </dxf>
    <dxf>
      <font>
        <b/>
        <i val="0"/>
        <color theme="0"/>
      </font>
      <fill>
        <patternFill>
          <bgColor rgb="FFFF0000"/>
        </patternFill>
      </fill>
    </dxf>
    <dxf>
      <font>
        <b/>
        <i val="0"/>
        <color theme="0"/>
      </font>
      <fill>
        <patternFill>
          <bgColor rgb="FF00B050"/>
        </patternFill>
      </fill>
    </dxf>
    <dxf>
      <font>
        <b/>
        <i val="0"/>
        <color auto="1"/>
      </font>
      <fill>
        <patternFill>
          <bgColor rgb="FFFFC00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color theme="0"/>
      </font>
      <fill>
        <patternFill>
          <bgColor rgb="FFFF0000"/>
        </patternFill>
      </fill>
    </dxf>
    <dxf>
      <fill>
        <patternFill patternType="solid">
          <bgColor theme="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ill>
        <patternFill patternType="solid">
          <bgColor theme="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font>
      <fill>
        <patternFill>
          <bgColor rgb="FFFFC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ill>
        <patternFill patternType="solid">
          <bgColor theme="0"/>
        </patternFill>
      </fill>
    </dxf>
    <dxf>
      <font>
        <b/>
        <i val="0"/>
        <color auto="1"/>
      </font>
      <fill>
        <patternFill>
          <bgColor rgb="FFFFC00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font>
      <fill>
        <patternFill>
          <bgColor rgb="FFFFFF00"/>
        </patternFill>
      </fill>
    </dxf>
    <dxf>
      <fill>
        <patternFill patternType="solid">
          <bgColor theme="0"/>
        </patternFill>
      </fill>
    </dxf>
    <dxf>
      <font>
        <b/>
        <i val="0"/>
        <color theme="0"/>
      </font>
      <fill>
        <patternFill>
          <bgColor rgb="FF00B05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theme="0"/>
      </font>
      <fill>
        <patternFill>
          <bgColor rgb="FFFF0000"/>
        </patternFill>
      </fill>
    </dxf>
    <dxf>
      <fill>
        <patternFill patternType="solid">
          <bgColor theme="0"/>
        </patternFill>
      </fill>
    </dxf>
    <dxf>
      <font>
        <b/>
        <i val="0"/>
      </font>
      <fill>
        <patternFill>
          <bgColor rgb="FFFFFF00"/>
        </patternFill>
      </fill>
    </dxf>
    <dxf>
      <font>
        <b/>
        <i val="0"/>
        <color theme="0"/>
      </font>
      <fill>
        <patternFill>
          <bgColor rgb="FF00B050"/>
        </patternFill>
      </fill>
    </dxf>
    <dxf>
      <font>
        <b/>
        <i val="0"/>
        <color auto="1"/>
      </font>
      <fill>
        <patternFill>
          <bgColor rgb="FFFFC000"/>
        </patternFill>
      </fill>
    </dxf>
    <dxf>
      <font>
        <b/>
        <i val="0"/>
        <color theme="0"/>
      </font>
      <fill>
        <patternFill>
          <bgColor rgb="FF00B050"/>
        </patternFill>
      </fill>
    </dxf>
    <dxf>
      <font>
        <b/>
        <i val="0"/>
      </font>
      <fill>
        <patternFill>
          <bgColor rgb="FFFFC000"/>
        </patternFill>
      </fill>
    </dxf>
    <dxf>
      <font>
        <b/>
        <i val="0"/>
        <color auto="1"/>
      </font>
      <fill>
        <patternFill>
          <bgColor rgb="FFFFC000"/>
        </patternFill>
      </fill>
    </dxf>
    <dxf>
      <font>
        <b/>
        <i val="0"/>
        <color theme="0"/>
      </font>
      <fill>
        <patternFill>
          <bgColor rgb="FFFF0000"/>
        </patternFill>
      </fill>
    </dxf>
    <dxf>
      <font>
        <b/>
        <i val="0"/>
      </font>
      <fill>
        <patternFill>
          <bgColor rgb="FFFFFF00"/>
        </patternFill>
      </fill>
    </dxf>
    <dxf>
      <font>
        <b/>
        <i val="0"/>
      </font>
      <fill>
        <patternFill>
          <bgColor rgb="FFFFFF00"/>
        </patternFill>
      </fill>
    </dxf>
    <dxf>
      <fill>
        <patternFill patternType="solid">
          <bgColor theme="0"/>
        </patternFill>
      </fill>
    </dxf>
    <dxf>
      <font>
        <b/>
        <i val="0"/>
        <color theme="0"/>
      </font>
      <fill>
        <patternFill>
          <bgColor rgb="FF00B050"/>
        </patternFill>
      </fill>
    </dxf>
    <dxf>
      <font>
        <b/>
        <i val="0"/>
        <color theme="0"/>
      </font>
      <fill>
        <patternFill>
          <bgColor rgb="FFFF0000"/>
        </patternFill>
      </fill>
    </dxf>
    <dxf>
      <fill>
        <patternFill patternType="solid">
          <bgColor theme="0"/>
        </patternFill>
      </fill>
    </dxf>
    <dxf>
      <font>
        <b/>
        <i val="0"/>
      </font>
      <fill>
        <patternFill>
          <bgColor rgb="FFFFFF00"/>
        </patternFill>
      </fill>
    </dxf>
    <dxf>
      <font>
        <b/>
        <i val="0"/>
        <color auto="1"/>
      </font>
      <fill>
        <patternFill>
          <bgColor rgb="FFFFC00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theme="0"/>
      </font>
      <fill>
        <patternFill>
          <bgColor rgb="FF00B050"/>
        </patternFill>
      </fill>
    </dxf>
    <dxf>
      <font>
        <b/>
        <i val="0"/>
        <color theme="0"/>
      </font>
      <fill>
        <patternFill>
          <bgColor rgb="FFFF0000"/>
        </patternFill>
      </fill>
    </dxf>
    <dxf>
      <fill>
        <patternFill patternType="solid">
          <bgColor theme="0"/>
        </patternFill>
      </fill>
    </dxf>
    <dxf>
      <font>
        <b/>
        <i val="0"/>
      </font>
      <fill>
        <patternFill>
          <bgColor rgb="FFFFFF00"/>
        </patternFill>
      </fill>
    </dxf>
    <dxf>
      <font>
        <b/>
        <i val="0"/>
        <color theme="0"/>
      </font>
      <fill>
        <patternFill>
          <bgColor rgb="FF00B05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font>
      <fill>
        <patternFill>
          <bgColor rgb="FFFFFF00"/>
        </patternFill>
      </fill>
    </dxf>
    <dxf>
      <font>
        <b/>
        <i val="0"/>
        <color auto="1"/>
      </font>
      <fill>
        <patternFill>
          <bgColor rgb="FFFFC0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theme="0"/>
      </font>
      <fill>
        <patternFill>
          <bgColor rgb="FFFF0000"/>
        </patternFill>
      </fill>
    </dxf>
    <dxf>
      <fill>
        <patternFill patternType="solid">
          <bgColor theme="0"/>
        </patternFill>
      </fill>
    </dxf>
    <dxf>
      <font>
        <b/>
        <i val="0"/>
      </font>
      <fill>
        <patternFill>
          <bgColor rgb="FFFFFF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font>
      <fill>
        <patternFill>
          <bgColor rgb="FFFFC00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color theme="0"/>
      </font>
      <fill>
        <patternFill>
          <bgColor rgb="FFFF0000"/>
        </patternFill>
      </fill>
    </dxf>
    <dxf>
      <fill>
        <patternFill patternType="solid">
          <bgColor theme="0"/>
        </patternFill>
      </fill>
    </dxf>
    <dxf>
      <font>
        <b/>
        <i val="0"/>
      </font>
      <fill>
        <patternFill>
          <bgColor rgb="FFFFFF00"/>
        </patternFill>
      </fill>
    </dxf>
    <dxf>
      <font>
        <b/>
        <i val="0"/>
        <color theme="0"/>
      </font>
      <fill>
        <patternFill>
          <bgColor rgb="FF00B05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font>
      <fill>
        <patternFill>
          <bgColor rgb="FFFFFF00"/>
        </patternFill>
      </fill>
    </dxf>
    <dxf>
      <font>
        <b/>
        <i val="0"/>
        <color auto="1"/>
      </font>
      <fill>
        <patternFill>
          <bgColor rgb="FFFFC000"/>
        </patternFill>
      </fill>
    </dxf>
    <dxf>
      <font>
        <b/>
        <i val="0"/>
        <color theme="0"/>
      </font>
      <fill>
        <patternFill>
          <bgColor rgb="FFFF0000"/>
        </patternFill>
      </fill>
    </dxf>
    <dxf>
      <fill>
        <patternFill patternType="solid">
          <bgColor theme="0"/>
        </patternFill>
      </fill>
    </dxf>
    <dxf>
      <font>
        <b/>
        <i val="0"/>
        <color theme="0"/>
      </font>
      <fill>
        <patternFill>
          <bgColor rgb="FFFF0000"/>
        </patternFill>
      </fill>
    </dxf>
    <dxf>
      <fill>
        <patternFill patternType="solid">
          <bgColor theme="0"/>
        </patternFill>
      </fill>
    </dxf>
    <dxf>
      <font>
        <b/>
        <i val="0"/>
      </font>
      <fill>
        <patternFill>
          <bgColor rgb="FFFFFF00"/>
        </patternFill>
      </fill>
    </dxf>
    <dxf>
      <font>
        <b/>
        <i val="0"/>
        <color theme="0"/>
      </font>
      <fill>
        <patternFill>
          <bgColor rgb="FF00B05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theme="0"/>
      </font>
      <fill>
        <patternFill>
          <bgColor rgb="FFFF0000"/>
        </patternFill>
      </fill>
    </dxf>
    <dxf>
      <fill>
        <patternFill patternType="solid">
          <bgColor theme="0"/>
        </patternFill>
      </fill>
    </dxf>
    <dxf>
      <font>
        <b/>
        <i val="0"/>
        <color auto="1"/>
      </font>
      <fill>
        <patternFill>
          <bgColor rgb="FFFFC000"/>
        </patternFill>
      </fill>
    </dxf>
    <dxf>
      <font>
        <b/>
        <i val="0"/>
      </font>
      <fill>
        <patternFill>
          <bgColor rgb="FFFFFF00"/>
        </patternFill>
      </fill>
    </dxf>
    <dxf>
      <font>
        <b/>
        <i val="0"/>
      </font>
      <fill>
        <patternFill>
          <bgColor rgb="FFFFC000"/>
        </patternFill>
      </fill>
    </dxf>
    <dxf>
      <font>
        <b/>
        <i val="0"/>
        <color theme="0"/>
      </font>
      <fill>
        <patternFill>
          <bgColor rgb="FFFF0000"/>
        </patternFill>
      </fill>
    </dxf>
    <dxf>
      <font>
        <b/>
        <i val="0"/>
        <color theme="0"/>
      </font>
      <fill>
        <patternFill>
          <bgColor rgb="FF00B050"/>
        </patternFill>
      </fill>
    </dxf>
    <dxf>
      <fill>
        <patternFill patternType="solid">
          <bgColor theme="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color theme="0"/>
      </font>
      <fill>
        <patternFill>
          <bgColor rgb="FFFF0000"/>
        </patternFill>
      </fill>
    </dxf>
    <dxf>
      <fill>
        <patternFill patternType="solid">
          <bgColor theme="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FF00"/>
        </patternFill>
      </fill>
    </dxf>
    <dxf>
      <font>
        <b/>
        <i val="0"/>
      </font>
      <fill>
        <patternFill>
          <bgColor rgb="FFFFC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color theme="0"/>
      </font>
      <fill>
        <patternFill>
          <bgColor rgb="FF00B05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font>
      <fill>
        <patternFill>
          <bgColor rgb="FFFFFF00"/>
        </patternFill>
      </fill>
    </dxf>
    <dxf>
      <font>
        <b/>
        <i val="0"/>
        <color auto="1"/>
      </font>
      <fill>
        <patternFill>
          <bgColor rgb="FFFFC000"/>
        </patternFill>
      </fill>
    </dxf>
    <dxf>
      <font>
        <b/>
        <i val="0"/>
        <color theme="0"/>
      </font>
      <fill>
        <patternFill>
          <bgColor rgb="FFFF0000"/>
        </patternFill>
      </fill>
    </dxf>
    <dxf>
      <fill>
        <patternFill patternType="solid">
          <bgColor theme="0"/>
        </patternFill>
      </fill>
    </dxf>
    <dxf>
      <font>
        <b/>
        <i val="0"/>
      </font>
      <fill>
        <patternFill>
          <bgColor rgb="FFFFFF00"/>
        </patternFill>
      </fill>
    </dxf>
    <dxf>
      <font>
        <b/>
        <i val="0"/>
        <color theme="0"/>
      </font>
      <fill>
        <patternFill>
          <bgColor rgb="FF00B050"/>
        </patternFill>
      </fill>
    </dxf>
    <dxf>
      <font>
        <b/>
        <i val="0"/>
        <color auto="1"/>
      </font>
      <fill>
        <patternFill>
          <bgColor rgb="FFFFC00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ill>
        <patternFill patternType="solid">
          <bgColor theme="0"/>
        </patternFill>
      </fill>
    </dxf>
    <dxf>
      <font>
        <b/>
        <i val="0"/>
        <color theme="0"/>
      </font>
      <fill>
        <patternFill>
          <bgColor rgb="FFFF0000"/>
        </patternFill>
      </fill>
    </dxf>
    <dxf>
      <font>
        <b/>
        <i val="0"/>
        <color theme="0"/>
      </font>
      <fill>
        <patternFill>
          <bgColor rgb="FFFF0000"/>
        </patternFill>
      </fill>
    </dxf>
    <dxf>
      <font>
        <b/>
        <i val="0"/>
        <color auto="1"/>
      </font>
      <fill>
        <patternFill>
          <bgColor rgb="FFFFC00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theme="0"/>
      </font>
      <fill>
        <patternFill>
          <bgColor rgb="FF00B050"/>
        </patternFill>
      </fill>
    </dxf>
    <dxf>
      <font>
        <b/>
        <i val="0"/>
      </font>
      <fill>
        <patternFill>
          <bgColor rgb="FFFFFF0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C000"/>
        </patternFill>
      </fill>
    </dxf>
    <dxf>
      <font>
        <b/>
        <i val="0"/>
      </font>
      <fill>
        <patternFill>
          <bgColor rgb="FFFFFF00"/>
        </patternFill>
      </fill>
    </dxf>
    <dxf>
      <font>
        <b/>
        <i val="0"/>
      </font>
      <fill>
        <patternFill>
          <bgColor rgb="FFFFFF00"/>
        </patternFill>
      </fill>
    </dxf>
    <dxf>
      <font>
        <b/>
        <i val="0"/>
        <color theme="0"/>
      </font>
      <fill>
        <patternFill>
          <bgColor rgb="FF00B05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ill>
        <patternFill patternType="solid">
          <bgColor theme="0"/>
        </patternFill>
      </fill>
    </dxf>
    <dxf>
      <font>
        <b/>
        <i val="0"/>
      </font>
      <fill>
        <patternFill>
          <bgColor rgb="FFFFFF00"/>
        </patternFill>
      </fill>
    </dxf>
    <dxf>
      <font>
        <b/>
        <i val="0"/>
        <color theme="0"/>
      </font>
      <fill>
        <patternFill>
          <bgColor rgb="FF00B050"/>
        </patternFill>
      </fill>
    </dxf>
    <dxf>
      <font>
        <b/>
        <i val="0"/>
        <color auto="1"/>
      </font>
      <fill>
        <patternFill>
          <bgColor rgb="FFFFC000"/>
        </patternFill>
      </fill>
    </dxf>
    <dxf>
      <font>
        <b/>
        <i val="0"/>
      </font>
      <fill>
        <patternFill>
          <bgColor rgb="FFFFFF00"/>
        </patternFill>
      </fill>
    </dxf>
    <dxf>
      <font>
        <b/>
        <i val="0"/>
      </font>
      <fill>
        <patternFill>
          <bgColor rgb="FFFFC000"/>
        </patternFill>
      </fill>
    </dxf>
    <dxf>
      <font>
        <b/>
        <i val="0"/>
        <color theme="0"/>
      </font>
      <fill>
        <patternFill>
          <bgColor rgb="FF00B050"/>
        </patternFill>
      </fill>
    </dxf>
    <dxf>
      <font>
        <b/>
        <i val="0"/>
        <color theme="0"/>
      </font>
      <fill>
        <patternFill>
          <bgColor rgb="FFFF0000"/>
        </patternFill>
      </fill>
    </dxf>
    <dxf>
      <fill>
        <patternFill patternType="solid">
          <bgColor theme="0"/>
        </patternFill>
      </fill>
    </dxf>
    <dxf>
      <font>
        <b/>
        <i val="0"/>
      </font>
      <fill>
        <patternFill>
          <bgColor rgb="FFFFFF00"/>
        </patternFill>
      </fill>
    </dxf>
    <dxf>
      <font>
        <b/>
        <i val="0"/>
        <color auto="1"/>
      </font>
      <fill>
        <patternFill>
          <bgColor rgb="FFFFC000"/>
        </patternFill>
      </fill>
    </dxf>
    <dxf>
      <font>
        <b/>
        <i val="0"/>
        <color theme="0"/>
      </font>
      <fill>
        <patternFill>
          <bgColor rgb="FF00B05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color theme="0"/>
      </font>
      <fill>
        <patternFill>
          <bgColor rgb="FFFF0000"/>
        </patternFill>
      </fill>
    </dxf>
    <dxf>
      <fill>
        <patternFill patternType="solid">
          <bgColor theme="0"/>
        </patternFill>
      </fill>
    </dxf>
    <dxf>
      <font>
        <b/>
        <i val="0"/>
      </font>
      <fill>
        <patternFill>
          <bgColor rgb="FFFFC000"/>
        </patternFill>
      </fill>
    </dxf>
    <dxf>
      <font>
        <b/>
        <i val="0"/>
        <color theme="0"/>
      </font>
      <fill>
        <patternFill>
          <bgColor rgb="FF00B05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ill>
        <patternFill patternType="solid">
          <bgColor theme="0"/>
        </patternFill>
      </fill>
    </dxf>
    <dxf>
      <font>
        <b/>
        <i val="0"/>
      </font>
      <fill>
        <patternFill>
          <bgColor rgb="FFFFFF00"/>
        </patternFill>
      </fill>
    </dxf>
    <dxf>
      <font>
        <b/>
        <i val="0"/>
        <color auto="1"/>
      </font>
      <fill>
        <patternFill>
          <bgColor rgb="FFFFC000"/>
        </patternFill>
      </fill>
    </dxf>
    <dxf>
      <fill>
        <patternFill patternType="solid">
          <bgColor theme="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ill>
        <patternFill patternType="solid">
          <bgColor theme="0"/>
        </patternFill>
      </fill>
    </dxf>
    <dxf>
      <font>
        <b/>
        <i val="0"/>
      </font>
      <fill>
        <patternFill>
          <bgColor rgb="FFFFFF00"/>
        </patternFill>
      </fill>
    </dxf>
    <dxf>
      <font>
        <b/>
        <i val="0"/>
      </font>
      <fill>
        <patternFill>
          <bgColor rgb="FFFFC000"/>
        </patternFill>
      </fill>
    </dxf>
    <dxf>
      <font>
        <b/>
        <i val="0"/>
        <color theme="0"/>
      </font>
      <fill>
        <patternFill>
          <bgColor rgb="FFFF0000"/>
        </patternFill>
      </fill>
    </dxf>
    <dxf>
      <font>
        <b/>
        <i val="0"/>
        <color theme="0"/>
      </font>
      <fill>
        <patternFill>
          <bgColor rgb="FF00B050"/>
        </patternFill>
      </fill>
    </dxf>
    <dxf>
      <font>
        <b/>
        <i val="0"/>
        <color auto="1"/>
      </font>
      <fill>
        <patternFill>
          <bgColor rgb="FFFFC00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font>
      <fill>
        <patternFill>
          <bgColor rgb="FFFFFF00"/>
        </patternFill>
      </fill>
    </dxf>
    <dxf>
      <font>
        <b/>
        <i val="0"/>
        <color theme="0"/>
      </font>
      <fill>
        <patternFill>
          <bgColor rgb="FF00B050"/>
        </patternFill>
      </fill>
    </dxf>
    <dxf>
      <font>
        <b/>
        <i val="0"/>
        <color theme="0"/>
      </font>
      <fill>
        <patternFill>
          <bgColor rgb="FF00B050"/>
        </patternFill>
      </fill>
    </dxf>
    <dxf>
      <font>
        <b/>
        <i val="0"/>
      </font>
      <fill>
        <patternFill>
          <bgColor rgb="FFFFC000"/>
        </patternFill>
      </fill>
    </dxf>
    <dxf>
      <font>
        <b/>
        <i val="0"/>
        <color theme="0"/>
      </font>
      <fill>
        <patternFill>
          <bgColor rgb="FFFF0000"/>
        </patternFill>
      </fill>
    </dxf>
    <dxf>
      <fill>
        <patternFill patternType="solid">
          <bgColor theme="0"/>
        </patternFill>
      </fill>
    </dxf>
    <dxf>
      <font>
        <b/>
        <i val="0"/>
      </font>
      <fill>
        <patternFill>
          <bgColor rgb="FFFFFF00"/>
        </patternFill>
      </fill>
    </dxf>
    <dxf>
      <font>
        <b/>
        <i val="0"/>
      </font>
      <fill>
        <patternFill>
          <bgColor rgb="FFFFC0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color theme="0"/>
      </font>
      <fill>
        <patternFill>
          <bgColor rgb="FFFF0000"/>
        </patternFill>
      </fill>
    </dxf>
    <dxf>
      <font>
        <b/>
        <i val="0"/>
      </font>
      <fill>
        <patternFill>
          <bgColor rgb="FF92D050"/>
        </patternFill>
      </fill>
    </dxf>
    <dxf>
      <font>
        <b/>
        <i val="0"/>
        <color auto="1"/>
      </font>
      <fill>
        <patternFill>
          <bgColor rgb="FFFFFF00"/>
        </patternFill>
      </fill>
    </dxf>
    <dxf>
      <font>
        <b/>
        <i val="0"/>
        <color theme="0"/>
      </font>
      <fill>
        <patternFill>
          <bgColor rgb="FFE26B0A"/>
        </patternFill>
      </fill>
    </dxf>
    <dxf>
      <fill>
        <patternFill patternType="solid">
          <bgColor rgb="FFC00000"/>
        </patternFill>
      </fill>
    </dxf>
    <dxf>
      <fill>
        <patternFill>
          <bgColor rgb="FFFFC000"/>
        </patternFill>
      </fill>
    </dxf>
    <dxf>
      <fill>
        <patternFill>
          <bgColor rgb="FFFFFF00"/>
        </patternFill>
      </fill>
    </dxf>
    <dxf>
      <fill>
        <patternFill>
          <bgColor rgb="FF33CC33"/>
        </patternFill>
      </fill>
    </dxf>
    <dxf>
      <fill>
        <patternFill>
          <bgColor rgb="FF99CC00"/>
        </patternFill>
      </fill>
    </dxf>
    <dxf>
      <fill>
        <patternFill>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ont>
        <b/>
        <i val="0"/>
      </font>
      <fill>
        <patternFill>
          <bgColor rgb="FF92D050"/>
        </patternFill>
      </fill>
    </dxf>
    <dxf>
      <font>
        <b/>
        <i val="0"/>
        <color auto="1"/>
      </font>
      <fill>
        <patternFill>
          <bgColor rgb="FFFFFF00"/>
        </patternFill>
      </fill>
    </dxf>
    <dxf>
      <fill>
        <patternFill patternType="solid">
          <bgColor rgb="FFC00000"/>
        </patternFill>
      </fill>
    </dxf>
    <dxf>
      <font>
        <b/>
        <i val="0"/>
        <color theme="0"/>
      </font>
      <fill>
        <patternFill>
          <bgColor rgb="FFE26B0A"/>
        </patternFill>
      </fill>
    </dxf>
    <dxf>
      <font>
        <b/>
        <i val="0"/>
      </font>
      <fill>
        <patternFill>
          <bgColor rgb="FFFFFF00"/>
        </patternFill>
      </fill>
    </dxf>
    <dxf>
      <font>
        <b/>
        <i val="0"/>
        <color auto="1"/>
      </font>
      <fill>
        <patternFill>
          <bgColor rgb="FFFFC0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font>
      <fill>
        <patternFill>
          <bgColor rgb="FFFFC000"/>
        </patternFill>
      </fill>
    </dxf>
    <dxf>
      <font>
        <b/>
        <i val="0"/>
        <color theme="0"/>
      </font>
      <fill>
        <patternFill>
          <bgColor rgb="FFFF0000"/>
        </patternFill>
      </fill>
    </dxf>
    <dxf>
      <fill>
        <patternFill patternType="solid">
          <bgColor theme="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ont>
        <b/>
        <i val="0"/>
        <color theme="0"/>
      </font>
      <fill>
        <patternFill>
          <bgColor rgb="FF00B05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color theme="0"/>
      </font>
      <fill>
        <patternFill>
          <bgColor rgb="FF00B050"/>
        </patternFill>
      </fill>
    </dxf>
    <dxf>
      <font>
        <b/>
        <i val="0"/>
        <color theme="0"/>
      </font>
      <fill>
        <patternFill>
          <bgColor rgb="FFFF0000"/>
        </patternFill>
      </fill>
    </dxf>
    <dxf>
      <fill>
        <patternFill patternType="solid">
          <bgColor theme="0"/>
        </patternFill>
      </fill>
    </dxf>
    <dxf>
      <font>
        <b/>
        <i val="0"/>
      </font>
      <fill>
        <patternFill>
          <bgColor rgb="FFFFFF00"/>
        </patternFill>
      </fill>
    </dxf>
    <dxf>
      <font>
        <b/>
        <i val="0"/>
        <color auto="1"/>
      </font>
      <fill>
        <patternFill>
          <bgColor rgb="FFFFC0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font>
      <fill>
        <patternFill>
          <bgColor rgb="FFFFC000"/>
        </patternFill>
      </fill>
    </dxf>
    <dxf>
      <font>
        <b/>
        <i val="0"/>
      </font>
      <fill>
        <patternFill>
          <bgColor rgb="FFFFFF00"/>
        </patternFill>
      </fill>
    </dxf>
    <dxf>
      <font>
        <b/>
        <i val="0"/>
        <color auto="1"/>
      </font>
      <fill>
        <patternFill>
          <bgColor rgb="FFFFC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ill>
        <patternFill patternType="solid">
          <bgColor theme="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font>
      <fill>
        <patternFill>
          <bgColor rgb="FFFFFF00"/>
        </patternFill>
      </fill>
    </dxf>
    <dxf>
      <font>
        <b/>
        <i val="0"/>
        <color theme="0"/>
      </font>
      <fill>
        <patternFill>
          <bgColor rgb="FF00B050"/>
        </patternFill>
      </fill>
    </dxf>
    <dxf>
      <font>
        <b/>
        <i val="0"/>
        <color auto="1"/>
      </font>
      <fill>
        <patternFill>
          <bgColor rgb="FFFFC000"/>
        </patternFill>
      </fill>
    </dxf>
    <dxf>
      <font>
        <b/>
        <i val="0"/>
      </font>
      <fill>
        <patternFill>
          <bgColor rgb="FFFFC000"/>
        </patternFill>
      </fill>
    </dxf>
    <dxf>
      <fill>
        <patternFill patternType="solid">
          <bgColor theme="0"/>
        </patternFill>
      </fill>
    </dxf>
    <dxf>
      <font>
        <b/>
        <i val="0"/>
        <color theme="0"/>
      </font>
      <fill>
        <patternFill>
          <bgColor rgb="FFFF0000"/>
        </patternFill>
      </fill>
    </dxf>
    <dxf>
      <font>
        <b/>
        <i val="0"/>
      </font>
      <fill>
        <patternFill>
          <bgColor rgb="FFFFFF00"/>
        </patternFill>
      </fill>
    </dxf>
    <dxf>
      <font>
        <b/>
        <i val="0"/>
      </font>
      <fill>
        <patternFill>
          <bgColor rgb="FFFFFF00"/>
        </patternFill>
      </fill>
    </dxf>
    <dxf>
      <font>
        <b/>
        <i val="0"/>
      </font>
      <fill>
        <patternFill>
          <bgColor rgb="FFFFC000"/>
        </patternFill>
      </fill>
    </dxf>
    <dxf>
      <font>
        <b/>
        <i val="0"/>
        <color theme="0"/>
      </font>
      <fill>
        <patternFill>
          <bgColor rgb="FF00B050"/>
        </patternFill>
      </fill>
    </dxf>
    <dxf>
      <font>
        <b/>
        <i val="0"/>
        <color auto="1"/>
      </font>
      <fill>
        <patternFill>
          <bgColor rgb="FFFFC0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ill>
        <patternFill patternType="solid">
          <bgColor theme="0"/>
        </patternFill>
      </fill>
    </dxf>
    <dxf>
      <font>
        <b/>
        <i val="0"/>
        <color theme="0"/>
      </font>
      <fill>
        <patternFill>
          <bgColor rgb="FFFF00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font>
      <fill>
        <patternFill>
          <bgColor rgb="FFFFFF00"/>
        </patternFill>
      </fill>
    </dxf>
    <dxf>
      <font>
        <b/>
        <i val="0"/>
        <color theme="0"/>
      </font>
      <fill>
        <patternFill>
          <bgColor rgb="FFFF0000"/>
        </patternFill>
      </fill>
    </dxf>
    <dxf>
      <fill>
        <patternFill patternType="solid">
          <bgColor theme="0"/>
        </patternFill>
      </fill>
    </dxf>
    <dxf>
      <font>
        <b/>
        <i val="0"/>
      </font>
      <fill>
        <patternFill>
          <bgColor rgb="FFFFC00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color theme="0"/>
      </font>
      <fill>
        <patternFill>
          <bgColor rgb="FF00B050"/>
        </patternFill>
      </fill>
    </dxf>
    <dxf>
      <font>
        <b/>
        <i val="0"/>
      </font>
      <fill>
        <patternFill>
          <bgColor rgb="FFFFFF00"/>
        </patternFill>
      </fill>
    </dxf>
    <dxf>
      <font>
        <b/>
        <i val="0"/>
      </font>
      <fill>
        <patternFill>
          <bgColor rgb="FFFFFF00"/>
        </patternFill>
      </fill>
    </dxf>
    <dxf>
      <font>
        <b/>
        <i val="0"/>
        <color theme="0"/>
      </font>
      <fill>
        <patternFill>
          <bgColor rgb="FF00B050"/>
        </patternFill>
      </fill>
    </dxf>
    <dxf>
      <font>
        <b/>
        <i val="0"/>
        <color theme="0"/>
      </font>
      <fill>
        <patternFill>
          <bgColor rgb="FF00B050"/>
        </patternFill>
      </fill>
    </dxf>
    <dxf>
      <font>
        <b/>
        <i val="0"/>
        <color theme="0"/>
      </font>
      <fill>
        <patternFill>
          <bgColor rgb="FF00B050"/>
        </patternFill>
      </fill>
    </dxf>
    <dxf>
      <fill>
        <patternFill patternType="solid">
          <bgColor theme="0"/>
        </patternFill>
      </fill>
    </dxf>
    <dxf>
      <font>
        <b/>
        <i val="0"/>
        <color auto="1"/>
      </font>
      <fill>
        <patternFill>
          <bgColor rgb="FFFFC000"/>
        </patternFill>
      </fill>
    </dxf>
    <dxf>
      <font>
        <b/>
        <i val="0"/>
      </font>
      <fill>
        <patternFill>
          <bgColor rgb="FFFFFF00"/>
        </patternFill>
      </fill>
    </dxf>
    <dxf>
      <font>
        <b/>
        <i val="0"/>
      </font>
      <fill>
        <patternFill>
          <bgColor rgb="FFFFFF00"/>
        </patternFill>
      </fill>
    </dxf>
    <dxf>
      <font>
        <b/>
        <i val="0"/>
        <color theme="0"/>
      </font>
      <fill>
        <patternFill>
          <bgColor rgb="FFFF0000"/>
        </patternFill>
      </fill>
    </dxf>
    <dxf>
      <font>
        <b/>
        <i val="0"/>
      </font>
      <fill>
        <patternFill>
          <bgColor rgb="FFFFC000"/>
        </patternFill>
      </fill>
    </dxf>
    <dxf>
      <font>
        <b/>
        <i val="0"/>
        <color theme="0"/>
      </font>
      <fill>
        <patternFill>
          <bgColor rgb="FF00B05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color theme="0"/>
      </font>
      <fill>
        <patternFill>
          <bgColor rgb="FFFF0000"/>
        </patternFill>
      </fill>
    </dxf>
    <dxf>
      <fill>
        <patternFill patternType="solid">
          <bgColor theme="0"/>
        </patternFill>
      </fill>
    </dxf>
    <dxf>
      <font>
        <b/>
        <i val="0"/>
      </font>
      <fill>
        <patternFill>
          <bgColor rgb="FFFFFF00"/>
        </patternFill>
      </fill>
    </dxf>
    <dxf>
      <font>
        <b/>
        <i val="0"/>
        <color theme="0"/>
      </font>
      <fill>
        <patternFill>
          <bgColor rgb="FF00B05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ill>
        <patternFill patternType="solid">
          <bgColor theme="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font>
      <fill>
        <patternFill>
          <bgColor rgb="FFFFC000"/>
        </patternFill>
      </fill>
    </dxf>
    <dxf>
      <font>
        <b/>
        <i val="0"/>
        <color theme="0"/>
      </font>
      <fill>
        <patternFill>
          <bgColor rgb="FF00B050"/>
        </patternFill>
      </fill>
    </dxf>
    <dxf>
      <font>
        <b/>
        <i val="0"/>
        <color theme="0"/>
      </font>
      <fill>
        <patternFill>
          <bgColor rgb="FFFF0000"/>
        </patternFill>
      </fill>
    </dxf>
    <dxf>
      <fill>
        <patternFill patternType="solid">
          <bgColor theme="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ill>
        <patternFill patternType="solid">
          <bgColor theme="0"/>
        </patternFill>
      </fill>
    </dxf>
    <dxf>
      <font>
        <b/>
        <i val="0"/>
        <color auto="1"/>
      </font>
      <fill>
        <patternFill>
          <bgColor rgb="FFFFC00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theme="0"/>
      </font>
      <fill>
        <patternFill>
          <bgColor rgb="FFFF0000"/>
        </patternFill>
      </fill>
    </dxf>
    <dxf>
      <fill>
        <patternFill patternType="solid">
          <bgColor theme="0"/>
        </patternFill>
      </fill>
    </dxf>
    <dxf>
      <font>
        <b/>
        <i val="0"/>
        <color auto="1"/>
      </font>
      <fill>
        <patternFill>
          <bgColor rgb="FFFFC000"/>
        </patternFill>
      </fill>
    </dxf>
    <dxf>
      <font>
        <b/>
        <i val="0"/>
        <color theme="0"/>
      </font>
      <fill>
        <patternFill>
          <bgColor rgb="FF00B05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theme="0"/>
      </font>
      <fill>
        <patternFill>
          <bgColor rgb="FFFF0000"/>
        </patternFill>
      </fill>
    </dxf>
    <dxf>
      <fill>
        <patternFill patternType="solid">
          <bgColor theme="0"/>
        </patternFill>
      </fill>
    </dxf>
    <dxf>
      <font>
        <b/>
        <i val="0"/>
      </font>
      <fill>
        <patternFill>
          <bgColor rgb="FFFFFF00"/>
        </patternFill>
      </fill>
    </dxf>
    <dxf>
      <font>
        <b/>
        <i val="0"/>
      </font>
      <fill>
        <patternFill>
          <bgColor rgb="FFFFC000"/>
        </patternFill>
      </fill>
    </dxf>
    <dxf>
      <font>
        <b/>
        <i val="0"/>
        <color theme="0"/>
      </font>
      <fill>
        <patternFill>
          <bgColor rgb="FFFF0000"/>
        </patternFill>
      </fill>
    </dxf>
    <dxf>
      <font>
        <b/>
        <i val="0"/>
      </font>
      <fill>
        <patternFill>
          <bgColor rgb="FFFFFF00"/>
        </patternFill>
      </fill>
    </dxf>
    <dxf>
      <font>
        <b/>
        <i val="0"/>
        <color auto="1"/>
      </font>
      <fill>
        <patternFill>
          <bgColor rgb="FFFFC000"/>
        </patternFill>
      </fill>
    </dxf>
    <dxf>
      <fill>
        <patternFill patternType="solid">
          <bgColor theme="0"/>
        </patternFill>
      </fill>
    </dxf>
    <dxf>
      <font>
        <b/>
        <i val="0"/>
        <color theme="0"/>
      </font>
      <fill>
        <patternFill>
          <bgColor rgb="FF00B050"/>
        </patternFill>
      </fill>
    </dxf>
    <dxf>
      <font>
        <b/>
        <i val="0"/>
        <color theme="0"/>
      </font>
      <fill>
        <patternFill>
          <bgColor rgb="FF00B05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color theme="0"/>
      </font>
      <fill>
        <patternFill>
          <bgColor rgb="FFFF0000"/>
        </patternFill>
      </fill>
    </dxf>
    <dxf>
      <fill>
        <patternFill patternType="solid">
          <bgColor theme="0"/>
        </patternFill>
      </fill>
    </dxf>
    <dxf>
      <font>
        <b/>
        <i val="0"/>
        <color theme="0"/>
      </font>
      <fill>
        <patternFill>
          <bgColor rgb="FFFF0000"/>
        </patternFill>
      </fill>
    </dxf>
    <dxf>
      <fill>
        <patternFill patternType="solid">
          <bgColor theme="0"/>
        </patternFill>
      </fill>
    </dxf>
    <dxf>
      <font>
        <b/>
        <i val="0"/>
      </font>
      <fill>
        <patternFill>
          <bgColor rgb="FFFFFF00"/>
        </patternFill>
      </fill>
    </dxf>
    <dxf>
      <font>
        <b/>
        <i val="0"/>
      </font>
      <fill>
        <patternFill>
          <bgColor rgb="FFFFC000"/>
        </patternFill>
      </fill>
    </dxf>
    <dxf>
      <font>
        <b/>
        <i val="0"/>
        <color theme="0"/>
      </font>
      <fill>
        <patternFill>
          <bgColor rgb="FF00B05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color theme="0"/>
      </font>
      <fill>
        <patternFill>
          <bgColor rgb="FF00B050"/>
        </patternFill>
      </fill>
    </dxf>
    <dxf>
      <font>
        <b/>
        <i val="0"/>
        <color theme="0"/>
      </font>
      <fill>
        <patternFill>
          <bgColor rgb="FF00B050"/>
        </patternFill>
      </fill>
    </dxf>
    <dxf>
      <font>
        <b/>
        <i val="0"/>
      </font>
      <fill>
        <patternFill>
          <bgColor rgb="FFFFC000"/>
        </patternFill>
      </fill>
    </dxf>
    <dxf>
      <font>
        <b/>
        <i val="0"/>
      </font>
      <fill>
        <patternFill>
          <bgColor rgb="FFFFFF00"/>
        </patternFill>
      </fill>
    </dxf>
    <dxf>
      <font>
        <b/>
        <i val="0"/>
        <color auto="1"/>
      </font>
      <fill>
        <patternFill>
          <bgColor rgb="FFFFC000"/>
        </patternFill>
      </fill>
    </dxf>
    <dxf>
      <font>
        <b/>
        <i val="0"/>
      </font>
      <fill>
        <patternFill>
          <bgColor rgb="FFFFFF00"/>
        </patternFill>
      </fill>
    </dxf>
    <dxf>
      <font>
        <b/>
        <i val="0"/>
        <color theme="0"/>
      </font>
      <fill>
        <patternFill>
          <bgColor rgb="FFFF0000"/>
        </patternFill>
      </fill>
    </dxf>
    <dxf>
      <fill>
        <patternFill patternType="solid">
          <bgColor theme="0"/>
        </patternFill>
      </fill>
    </dxf>
    <dxf>
      <font>
        <b/>
        <i val="0"/>
      </font>
      <fill>
        <patternFill>
          <bgColor rgb="FFFFFF00"/>
        </patternFill>
      </fill>
    </dxf>
    <dxf>
      <font>
        <b/>
        <i val="0"/>
      </font>
      <fill>
        <patternFill>
          <bgColor rgb="FFFFC00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color theme="0"/>
      </font>
      <fill>
        <patternFill>
          <bgColor rgb="FF00B050"/>
        </patternFill>
      </fill>
    </dxf>
    <dxf>
      <font>
        <b/>
        <i val="0"/>
        <color theme="0"/>
      </font>
      <fill>
        <patternFill>
          <bgColor rgb="FFFF0000"/>
        </patternFill>
      </fill>
    </dxf>
    <dxf>
      <fill>
        <patternFill patternType="solid">
          <bgColor theme="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auto="1"/>
      </font>
      <fill>
        <patternFill>
          <bgColor rgb="FFFFC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ill>
        <patternFill patternType="solid">
          <bgColor theme="0"/>
        </patternFill>
      </fill>
    </dxf>
    <dxf>
      <font>
        <b/>
        <i val="0"/>
        <color auto="1"/>
      </font>
      <fill>
        <patternFill>
          <bgColor rgb="FFFFC000"/>
        </patternFill>
      </fill>
    </dxf>
    <dxf>
      <font>
        <b/>
        <i val="0"/>
      </font>
      <fill>
        <patternFill>
          <bgColor rgb="FFFFC000"/>
        </patternFill>
      </fill>
    </dxf>
    <dxf>
      <font>
        <b/>
        <i val="0"/>
        <color theme="0"/>
      </font>
      <fill>
        <patternFill>
          <bgColor rgb="FF00B05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ill>
        <patternFill patternType="solid">
          <bgColor theme="0"/>
        </patternFill>
      </fill>
    </dxf>
    <dxf>
      <font>
        <b/>
        <i val="0"/>
        <color theme="0"/>
      </font>
      <fill>
        <patternFill>
          <bgColor rgb="FFFF0000"/>
        </patternFill>
      </fill>
    </dxf>
    <dxf>
      <font>
        <b/>
        <i val="0"/>
        <color theme="0"/>
      </font>
      <fill>
        <patternFill>
          <bgColor rgb="FF00B050"/>
        </patternFill>
      </fill>
    </dxf>
    <dxf>
      <font>
        <b/>
        <i val="0"/>
      </font>
      <fill>
        <patternFill>
          <bgColor rgb="FFFFC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ill>
        <patternFill patternType="solid">
          <bgColor theme="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font>
      <fill>
        <patternFill>
          <bgColor rgb="FFFFC000"/>
        </patternFill>
      </fill>
    </dxf>
    <dxf>
      <font>
        <b/>
        <i val="0"/>
        <color auto="1"/>
      </font>
      <fill>
        <patternFill>
          <bgColor rgb="FFFFC000"/>
        </patternFill>
      </fill>
    </dxf>
    <dxf>
      <font>
        <b/>
        <i val="0"/>
      </font>
      <fill>
        <patternFill>
          <bgColor rgb="FFFFC000"/>
        </patternFill>
      </fill>
    </dxf>
    <dxf>
      <font>
        <b/>
        <i val="0"/>
      </font>
      <fill>
        <patternFill>
          <bgColor rgb="FFFFFF00"/>
        </patternFill>
      </fill>
    </dxf>
    <dxf>
      <font>
        <b/>
        <i val="0"/>
        <color auto="1"/>
      </font>
      <fill>
        <patternFill>
          <bgColor rgb="FFFFC000"/>
        </patternFill>
      </fill>
    </dxf>
    <dxf>
      <font>
        <b/>
        <i val="0"/>
      </font>
      <fill>
        <patternFill>
          <bgColor rgb="FFFFFF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color theme="0"/>
      </font>
      <fill>
        <patternFill>
          <bgColor rgb="FF00B050"/>
        </patternFill>
      </fill>
    </dxf>
    <dxf>
      <font>
        <b/>
        <i val="0"/>
        <color theme="0"/>
      </font>
      <fill>
        <patternFill>
          <bgColor rgb="FFFF0000"/>
        </patternFill>
      </fill>
    </dxf>
    <dxf>
      <fill>
        <patternFill patternType="solid">
          <bgColor theme="0"/>
        </patternFill>
      </fill>
    </dxf>
    <dxf>
      <fill>
        <patternFill patternType="solid">
          <bgColor theme="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ill>
        <patternFill patternType="solid">
          <bgColor theme="0"/>
        </patternFill>
      </fill>
    </dxf>
    <dxf>
      <font>
        <b/>
        <i val="0"/>
        <color theme="0"/>
      </font>
      <fill>
        <patternFill>
          <bgColor rgb="FFFF0000"/>
        </patternFill>
      </fill>
    </dxf>
    <dxf>
      <font>
        <b/>
        <i val="0"/>
      </font>
      <fill>
        <patternFill>
          <bgColor rgb="FFFFFF00"/>
        </patternFill>
      </fill>
    </dxf>
    <dxf>
      <font>
        <b/>
        <i val="0"/>
      </font>
      <fill>
        <patternFill>
          <bgColor rgb="FFFFC000"/>
        </patternFill>
      </fill>
    </dxf>
    <dxf>
      <font>
        <b/>
        <i val="0"/>
        <color auto="1"/>
      </font>
      <fill>
        <patternFill>
          <bgColor rgb="FFFFC000"/>
        </patternFill>
      </fill>
    </dxf>
    <dxf>
      <font>
        <b/>
        <i val="0"/>
        <color theme="0"/>
      </font>
      <fill>
        <patternFill>
          <bgColor rgb="FF00B05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color theme="0"/>
      </font>
      <fill>
        <patternFill>
          <bgColor rgb="FFFF0000"/>
        </patternFill>
      </fill>
    </dxf>
    <dxf>
      <fill>
        <patternFill patternType="solid">
          <bgColor theme="0"/>
        </patternFill>
      </fill>
    </dxf>
    <dxf>
      <font>
        <b/>
        <i val="0"/>
      </font>
      <fill>
        <patternFill>
          <bgColor rgb="FFFFFF00"/>
        </patternFill>
      </fill>
    </dxf>
    <dxf>
      <font>
        <b/>
        <i val="0"/>
      </font>
      <fill>
        <patternFill>
          <bgColor rgb="FFFFC000"/>
        </patternFill>
      </fill>
    </dxf>
    <dxf>
      <font>
        <b/>
        <i val="0"/>
        <color auto="1"/>
      </font>
      <fill>
        <patternFill>
          <bgColor rgb="FFFFC000"/>
        </patternFill>
      </fill>
    </dxf>
    <dxf>
      <font>
        <b/>
        <i val="0"/>
        <color theme="0"/>
      </font>
      <fill>
        <patternFill>
          <bgColor rgb="FF00B05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theme="0"/>
      </font>
      <fill>
        <patternFill>
          <bgColor rgb="FF00B050"/>
        </patternFill>
      </fill>
    </dxf>
    <dxf>
      <font>
        <b/>
        <i val="0"/>
        <color auto="1"/>
      </font>
      <fill>
        <patternFill>
          <bgColor rgb="FFFFC000"/>
        </patternFill>
      </fill>
    </dxf>
    <dxf>
      <font>
        <b/>
        <i val="0"/>
      </font>
      <fill>
        <patternFill>
          <bgColor rgb="FFFFFF00"/>
        </patternFill>
      </fill>
    </dxf>
    <dxf>
      <font>
        <b/>
        <i val="0"/>
        <color theme="0"/>
      </font>
      <fill>
        <patternFill>
          <bgColor rgb="FFFF0000"/>
        </patternFill>
      </fill>
    </dxf>
    <dxf>
      <fill>
        <patternFill patternType="solid">
          <bgColor theme="0"/>
        </patternFill>
      </fill>
    </dxf>
    <dxf>
      <font>
        <b/>
        <i val="0"/>
      </font>
      <fill>
        <patternFill>
          <bgColor rgb="FFFFC0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ill>
        <patternFill patternType="solid">
          <bgColor theme="0"/>
        </patternFill>
      </fill>
    </dxf>
    <dxf>
      <font>
        <b/>
        <i val="0"/>
        <color theme="0"/>
      </font>
      <fill>
        <patternFill>
          <bgColor rgb="FF00B05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FF0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auto="1"/>
      </font>
      <fill>
        <patternFill>
          <bgColor rgb="FFFFC000"/>
        </patternFill>
      </fill>
    </dxf>
    <dxf>
      <fill>
        <patternFill patternType="solid">
          <bgColor theme="0"/>
        </patternFill>
      </fill>
    </dxf>
    <dxf>
      <font>
        <b/>
        <i val="0"/>
        <color theme="0"/>
      </font>
      <fill>
        <patternFill>
          <bgColor rgb="FFFF000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ill>
        <patternFill patternType="solid">
          <bgColor theme="0"/>
        </patternFill>
      </fill>
    </dxf>
    <dxf>
      <font>
        <b/>
        <i val="0"/>
        <color theme="0"/>
      </font>
      <fill>
        <patternFill>
          <bgColor rgb="FF00B050"/>
        </patternFill>
      </fill>
    </dxf>
    <dxf>
      <font>
        <b/>
        <i val="0"/>
        <color auto="1"/>
      </font>
      <fill>
        <patternFill>
          <bgColor rgb="FFFFC000"/>
        </patternFill>
      </fill>
    </dxf>
    <dxf>
      <font>
        <b/>
        <i val="0"/>
      </font>
      <fill>
        <patternFill>
          <bgColor rgb="FFFFFF00"/>
        </patternFill>
      </fill>
    </dxf>
    <dxf>
      <font>
        <b/>
        <i val="0"/>
        <color theme="0"/>
      </font>
      <fill>
        <patternFill>
          <bgColor rgb="FFFF0000"/>
        </patternFill>
      </fill>
    </dxf>
    <dxf>
      <font>
        <b/>
        <i val="0"/>
      </font>
      <fill>
        <patternFill>
          <bgColor rgb="FFFFC00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color theme="0"/>
      </font>
      <fill>
        <patternFill>
          <bgColor rgb="FF00B05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font>
      <fill>
        <patternFill>
          <bgColor rgb="FFFFFF00"/>
        </patternFill>
      </fill>
    </dxf>
    <dxf>
      <fill>
        <patternFill patternType="solid">
          <bgColor theme="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color theme="0"/>
      </font>
      <fill>
        <patternFill>
          <bgColor rgb="FF00B050"/>
        </patternFill>
      </fill>
    </dxf>
    <dxf>
      <font>
        <b/>
        <i val="0"/>
      </font>
      <fill>
        <patternFill>
          <bgColor rgb="FFFFC00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font>
      <fill>
        <patternFill>
          <bgColor rgb="FFFFC000"/>
        </patternFill>
      </fill>
    </dxf>
    <dxf>
      <font>
        <b/>
        <i val="0"/>
        <color theme="0"/>
      </font>
      <fill>
        <patternFill>
          <bgColor rgb="FF00B05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ill>
        <patternFill patternType="solid">
          <bgColor theme="0"/>
        </patternFill>
      </fill>
    </dxf>
    <dxf>
      <font>
        <b/>
        <i val="0"/>
      </font>
      <fill>
        <patternFill>
          <bgColor rgb="FFFFFF00"/>
        </patternFill>
      </fill>
    </dxf>
    <dxf>
      <font>
        <b/>
        <i val="0"/>
        <color auto="1"/>
      </font>
      <fill>
        <patternFill>
          <bgColor rgb="FFFFC000"/>
        </patternFill>
      </fill>
    </dxf>
    <dxf>
      <font>
        <b/>
        <i val="0"/>
      </font>
      <fill>
        <patternFill>
          <bgColor rgb="FFFFC000"/>
        </patternFill>
      </fill>
    </dxf>
    <dxf>
      <font>
        <b/>
        <i val="0"/>
        <color theme="0"/>
      </font>
      <fill>
        <patternFill>
          <bgColor rgb="FF00B050"/>
        </patternFill>
      </fill>
    </dxf>
    <dxf>
      <font>
        <b/>
        <i val="0"/>
      </font>
      <fill>
        <patternFill>
          <bgColor rgb="FFFFFF00"/>
        </patternFill>
      </fill>
    </dxf>
    <dxf>
      <font>
        <b/>
        <i val="0"/>
        <color theme="0"/>
      </font>
      <fill>
        <patternFill>
          <bgColor rgb="FF00B050"/>
        </patternFill>
      </fill>
    </dxf>
    <dxf>
      <font>
        <b/>
        <i val="0"/>
        <color theme="0"/>
      </font>
      <fill>
        <patternFill>
          <bgColor rgb="FFFF0000"/>
        </patternFill>
      </fill>
    </dxf>
    <dxf>
      <fill>
        <patternFill patternType="solid">
          <bgColor theme="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auto="1"/>
      </font>
      <fill>
        <patternFill>
          <bgColor rgb="FFFFC000"/>
        </patternFill>
      </fill>
    </dxf>
    <dxf>
      <font>
        <b/>
        <i val="0"/>
        <color theme="0"/>
      </font>
      <fill>
        <patternFill>
          <bgColor rgb="FFFF0000"/>
        </patternFill>
      </fill>
    </dxf>
    <dxf>
      <fill>
        <patternFill patternType="solid">
          <bgColor theme="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ont>
        <b/>
        <i val="0"/>
        <color theme="0"/>
      </font>
      <fill>
        <patternFill>
          <bgColor rgb="FF00B050"/>
        </patternFill>
      </fill>
    </dxf>
    <dxf>
      <font>
        <b/>
        <i val="0"/>
        <color auto="1"/>
      </font>
      <fill>
        <patternFill>
          <bgColor rgb="FFFFC000"/>
        </patternFill>
      </fill>
    </dxf>
    <dxf>
      <font>
        <b/>
        <i val="0"/>
      </font>
      <fill>
        <patternFill>
          <bgColor rgb="FFFFC000"/>
        </patternFill>
      </fill>
    </dxf>
    <dxf>
      <fill>
        <patternFill patternType="solid">
          <bgColor theme="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auto="1"/>
      </font>
      <fill>
        <patternFill>
          <bgColor rgb="FFFFC000"/>
        </patternFill>
      </fill>
    </dxf>
    <dxf>
      <fill>
        <patternFill patternType="solid">
          <bgColor theme="0"/>
        </patternFill>
      </fill>
    </dxf>
    <dxf>
      <font>
        <b/>
        <i val="0"/>
        <color theme="0"/>
      </font>
      <fill>
        <patternFill>
          <bgColor rgb="FFFF0000"/>
        </patternFill>
      </fill>
    </dxf>
    <dxf>
      <font>
        <b/>
        <i val="0"/>
      </font>
      <fill>
        <patternFill>
          <bgColor rgb="FFFFFF00"/>
        </patternFill>
      </fill>
    </dxf>
    <dxf>
      <font>
        <b/>
        <i val="0"/>
        <color auto="1"/>
      </font>
      <fill>
        <patternFill>
          <bgColor rgb="FFFFC000"/>
        </patternFill>
      </fill>
    </dxf>
    <dxf>
      <font>
        <b/>
        <i val="0"/>
        <color theme="0"/>
      </font>
      <fill>
        <patternFill>
          <bgColor rgb="FF00B05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theme="0"/>
      </font>
      <fill>
        <patternFill>
          <bgColor rgb="FFFF0000"/>
        </patternFill>
      </fill>
    </dxf>
    <dxf>
      <fill>
        <patternFill patternType="solid">
          <bgColor theme="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font>
      <fill>
        <patternFill>
          <bgColor rgb="FFFFFF0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ont>
        <b/>
        <i val="0"/>
        <color theme="0"/>
      </font>
      <fill>
        <patternFill>
          <bgColor rgb="FF00B050"/>
        </patternFill>
      </fill>
    </dxf>
    <dxf>
      <font>
        <b/>
        <i val="0"/>
        <color theme="0"/>
      </font>
      <fill>
        <patternFill>
          <bgColor rgb="FFFF0000"/>
        </patternFill>
      </fill>
    </dxf>
    <dxf>
      <fill>
        <patternFill patternType="solid">
          <bgColor theme="0"/>
        </patternFill>
      </fill>
    </dxf>
    <dxf>
      <font>
        <b/>
        <i val="0"/>
      </font>
      <fill>
        <patternFill>
          <bgColor rgb="FFFFFF00"/>
        </patternFill>
      </fill>
    </dxf>
    <dxf>
      <font>
        <b/>
        <i val="0"/>
      </font>
      <fill>
        <patternFill>
          <bgColor rgb="FFFFC000"/>
        </patternFill>
      </fill>
    </dxf>
    <dxf>
      <font>
        <b/>
        <i val="0"/>
      </font>
      <fill>
        <patternFill>
          <bgColor rgb="FFFFFF00"/>
        </patternFill>
      </fill>
    </dxf>
    <dxf>
      <font>
        <b/>
        <i val="0"/>
        <color auto="1"/>
      </font>
      <fill>
        <patternFill>
          <bgColor rgb="FFFFC000"/>
        </patternFill>
      </fill>
    </dxf>
    <dxf>
      <font>
        <b/>
        <i val="0"/>
        <color theme="0"/>
      </font>
      <fill>
        <patternFill>
          <bgColor rgb="FF00B050"/>
        </patternFill>
      </fill>
    </dxf>
    <dxf>
      <font>
        <b/>
        <i val="0"/>
        <color theme="0"/>
      </font>
      <fill>
        <patternFill>
          <bgColor rgb="FF00B050"/>
        </patternFill>
      </fill>
    </dxf>
    <dxf>
      <font>
        <b/>
        <i val="0"/>
        <color theme="0"/>
      </font>
      <fill>
        <patternFill>
          <bgColor rgb="FFFF0000"/>
        </patternFill>
      </fill>
    </dxf>
    <dxf>
      <fill>
        <patternFill patternType="solid">
          <bgColor theme="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font>
      <fill>
        <patternFill>
          <bgColor rgb="FFFFFF00"/>
        </patternFill>
      </fill>
    </dxf>
    <dxf>
      <font>
        <b/>
        <i val="0"/>
        <color auto="1"/>
      </font>
      <fill>
        <patternFill>
          <bgColor rgb="FFFFC000"/>
        </patternFill>
      </fill>
    </dxf>
    <dxf>
      <font>
        <b/>
        <i val="0"/>
        <color theme="0"/>
      </font>
      <fill>
        <patternFill>
          <bgColor rgb="FF00B050"/>
        </patternFill>
      </fill>
    </dxf>
    <dxf>
      <font>
        <b/>
        <i val="0"/>
      </font>
      <fill>
        <patternFill>
          <bgColor rgb="FFFFFF00"/>
        </patternFill>
      </fill>
    </dxf>
    <dxf>
      <font>
        <b/>
        <i val="0"/>
        <color theme="0"/>
      </font>
      <fill>
        <patternFill>
          <bgColor rgb="FF00B05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ill>
        <patternFill patternType="solid">
          <bgColor theme="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color auto="1"/>
      </font>
      <fill>
        <patternFill>
          <bgColor rgb="FFFFC000"/>
        </patternFill>
      </fill>
    </dxf>
    <dxf>
      <font>
        <b/>
        <i val="0"/>
        <color theme="0"/>
      </font>
      <fill>
        <patternFill>
          <bgColor rgb="FF00B050"/>
        </patternFill>
      </fill>
    </dxf>
    <dxf>
      <font>
        <b/>
        <i val="0"/>
      </font>
      <fill>
        <patternFill>
          <bgColor rgb="FFFFFF00"/>
        </patternFill>
      </fill>
    </dxf>
    <dxf>
      <fill>
        <patternFill patternType="solid">
          <bgColor theme="0"/>
        </patternFill>
      </fill>
    </dxf>
    <dxf>
      <font>
        <b/>
        <i val="0"/>
      </font>
      <fill>
        <patternFill>
          <bgColor rgb="FFFFFF00"/>
        </patternFill>
      </fill>
    </dxf>
    <dxf>
      <font>
        <b/>
        <i val="0"/>
        <color theme="0"/>
      </font>
      <fill>
        <patternFill>
          <bgColor rgb="FFFF0000"/>
        </patternFill>
      </fill>
    </dxf>
    <dxf>
      <font>
        <b/>
        <i val="0"/>
      </font>
      <fill>
        <patternFill>
          <bgColor rgb="FFFFC000"/>
        </patternFill>
      </fill>
    </dxf>
    <dxf>
      <fill>
        <patternFill patternType="solid">
          <bgColor theme="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color theme="0"/>
      </font>
      <fill>
        <patternFill>
          <bgColor rgb="FFFF0000"/>
        </patternFill>
      </fill>
    </dxf>
    <dxf>
      <font>
        <b/>
        <i val="0"/>
        <color theme="0"/>
      </font>
      <fill>
        <patternFill>
          <bgColor rgb="FFFF0000"/>
        </patternFill>
      </fill>
    </dxf>
    <dxf>
      <fill>
        <patternFill patternType="solid">
          <bgColor theme="0"/>
        </patternFill>
      </fill>
    </dxf>
    <dxf>
      <font>
        <b/>
        <i val="0"/>
        <color auto="1"/>
      </font>
      <fill>
        <patternFill>
          <bgColor rgb="FFFFC000"/>
        </patternFill>
      </fill>
    </dxf>
    <dxf>
      <font>
        <b/>
        <i val="0"/>
      </font>
      <fill>
        <patternFill>
          <bgColor rgb="FFFFFF00"/>
        </patternFill>
      </fill>
    </dxf>
    <dxf>
      <font>
        <b/>
        <i val="0"/>
      </font>
      <fill>
        <patternFill>
          <bgColor rgb="FFFFFF00"/>
        </patternFill>
      </fill>
    </dxf>
    <dxf>
      <font>
        <b/>
        <i val="0"/>
      </font>
      <fill>
        <patternFill>
          <bgColor rgb="FFFFC000"/>
        </patternFill>
      </fill>
    </dxf>
    <dxf>
      <font>
        <b/>
        <i val="0"/>
        <color theme="0"/>
      </font>
      <fill>
        <patternFill>
          <bgColor rgb="FF00B050"/>
        </patternFill>
      </fill>
    </dxf>
    <dxf>
      <font>
        <b/>
        <i val="0"/>
        <color theme="0"/>
      </font>
      <fill>
        <patternFill>
          <bgColor rgb="FF00B05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color theme="0"/>
      </font>
      <fill>
        <patternFill>
          <bgColor rgb="FFFF0000"/>
        </patternFill>
      </fill>
    </dxf>
    <dxf>
      <fill>
        <patternFill patternType="solid">
          <bgColor theme="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theme="0"/>
      </font>
      <fill>
        <patternFill>
          <bgColor rgb="FF00B050"/>
        </patternFill>
      </fill>
    </dxf>
    <dxf>
      <font>
        <b/>
        <i val="0"/>
        <color auto="1"/>
      </font>
      <fill>
        <patternFill>
          <bgColor rgb="FFFFC000"/>
        </patternFill>
      </fill>
    </dxf>
    <dxf>
      <font>
        <b/>
        <i val="0"/>
      </font>
      <fill>
        <patternFill>
          <bgColor rgb="FFFFFF00"/>
        </patternFill>
      </fill>
    </dxf>
    <dxf>
      <font>
        <b/>
        <i val="0"/>
        <color theme="0"/>
      </font>
      <fill>
        <patternFill>
          <bgColor rgb="FFFF0000"/>
        </patternFill>
      </fill>
    </dxf>
    <dxf>
      <fill>
        <patternFill patternType="solid">
          <bgColor theme="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color theme="0"/>
      </font>
      <fill>
        <patternFill>
          <bgColor rgb="FF00B050"/>
        </patternFill>
      </fill>
    </dxf>
    <dxf>
      <font>
        <b/>
        <i val="0"/>
      </font>
      <fill>
        <patternFill>
          <bgColor rgb="FFFFC000"/>
        </patternFill>
      </fill>
    </dxf>
    <dxf>
      <font>
        <b/>
        <i val="0"/>
      </font>
      <fill>
        <patternFill>
          <bgColor rgb="FFFFFF0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color theme="0"/>
      </font>
      <fill>
        <patternFill>
          <bgColor rgb="FF00B05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font>
      <fill>
        <patternFill>
          <bgColor rgb="FFFFFF00"/>
        </patternFill>
      </fill>
    </dxf>
    <dxf>
      <fill>
        <patternFill patternType="solid">
          <bgColor theme="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auto="1"/>
      </font>
      <fill>
        <patternFill>
          <bgColor rgb="FFFFC000"/>
        </patternFill>
      </fill>
    </dxf>
    <dxf>
      <font>
        <b/>
        <i val="0"/>
        <color theme="0"/>
      </font>
      <fill>
        <patternFill>
          <bgColor rgb="FFFF000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ill>
        <patternFill patternType="solid">
          <bgColor theme="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auto="1"/>
      </font>
      <fill>
        <patternFill>
          <bgColor rgb="FFFFC00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theme="0"/>
      </font>
      <fill>
        <patternFill>
          <bgColor rgb="FFFF0000"/>
        </patternFill>
      </fill>
    </dxf>
    <dxf>
      <fill>
        <patternFill patternType="solid">
          <bgColor theme="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color theme="0"/>
      </font>
      <fill>
        <patternFill>
          <bgColor rgb="FF00B050"/>
        </patternFill>
      </fill>
    </dxf>
    <dxf>
      <font>
        <b/>
        <i val="0"/>
        <color theme="0"/>
      </font>
      <fill>
        <patternFill>
          <bgColor rgb="FFFF0000"/>
        </patternFill>
      </fill>
    </dxf>
    <dxf>
      <fill>
        <patternFill patternType="solid">
          <bgColor theme="0"/>
        </patternFill>
      </fill>
    </dxf>
    <dxf>
      <font>
        <b/>
        <i val="0"/>
        <color auto="1"/>
      </font>
      <fill>
        <patternFill>
          <bgColor rgb="FFFFC000"/>
        </patternFill>
      </fill>
    </dxf>
    <dxf>
      <font>
        <b/>
        <i val="0"/>
        <color theme="0"/>
      </font>
      <fill>
        <patternFill>
          <bgColor rgb="FF00B050"/>
        </patternFill>
      </fill>
    </dxf>
    <dxf>
      <font>
        <b/>
        <i val="0"/>
      </font>
      <fill>
        <patternFill>
          <bgColor rgb="FFFFFF00"/>
        </patternFill>
      </fill>
    </dxf>
    <dxf>
      <font>
        <b/>
        <i val="0"/>
      </font>
      <fill>
        <patternFill>
          <bgColor rgb="FFFFFF00"/>
        </patternFill>
      </fill>
    </dxf>
    <dxf>
      <font>
        <b/>
        <i val="0"/>
      </font>
      <fill>
        <patternFill>
          <bgColor rgb="FFFFC000"/>
        </patternFill>
      </fill>
    </dxf>
    <dxf>
      <fill>
        <patternFill patternType="solid">
          <bgColor theme="0"/>
        </patternFill>
      </fill>
    </dxf>
    <dxf>
      <font>
        <b/>
        <i val="0"/>
        <color theme="0"/>
      </font>
      <fill>
        <patternFill>
          <bgColor rgb="FFFF0000"/>
        </patternFill>
      </fill>
    </dxf>
    <dxf>
      <font>
        <b/>
        <i val="0"/>
        <color theme="0"/>
      </font>
      <fill>
        <patternFill>
          <bgColor rgb="FF00B05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ont>
        <b/>
        <i val="0"/>
        <color auto="1"/>
      </font>
      <fill>
        <patternFill>
          <bgColor rgb="FFFFC000"/>
        </patternFill>
      </fill>
    </dxf>
    <dxf>
      <font>
        <b/>
        <i val="0"/>
      </font>
      <fill>
        <patternFill>
          <bgColor rgb="FFFFFF00"/>
        </patternFill>
      </fill>
    </dxf>
    <dxf>
      <font>
        <b/>
        <i val="0"/>
        <color theme="0"/>
      </font>
      <fill>
        <patternFill>
          <bgColor rgb="FFFF0000"/>
        </patternFill>
      </fill>
    </dxf>
    <dxf>
      <fill>
        <patternFill patternType="solid">
          <bgColor theme="0"/>
        </patternFill>
      </fill>
    </dxf>
    <dxf>
      <fill>
        <patternFill patternType="solid">
          <bgColor theme="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font>
      <fill>
        <patternFill>
          <bgColor rgb="FFFFFF00"/>
        </patternFill>
      </fill>
    </dxf>
    <dxf>
      <font>
        <b/>
        <i val="0"/>
      </font>
      <fill>
        <patternFill>
          <bgColor rgb="FFFFC000"/>
        </patternFill>
      </fill>
    </dxf>
    <dxf>
      <font>
        <b/>
        <i val="0"/>
        <color theme="0"/>
      </font>
      <fill>
        <patternFill>
          <bgColor rgb="FFFF0000"/>
        </patternFill>
      </fill>
    </dxf>
    <dxf>
      <font>
        <b/>
        <i val="0"/>
        <color theme="0"/>
      </font>
      <fill>
        <patternFill>
          <bgColor rgb="FF00B05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theme="0"/>
      </font>
      <fill>
        <patternFill>
          <bgColor rgb="FFFF0000"/>
        </patternFill>
      </fill>
    </dxf>
    <dxf>
      <fill>
        <patternFill patternType="solid">
          <bgColor theme="0"/>
        </patternFill>
      </fill>
    </dxf>
    <dxf>
      <font>
        <b/>
        <i val="0"/>
        <color auto="1"/>
      </font>
      <fill>
        <patternFill>
          <bgColor rgb="FFFFC000"/>
        </patternFill>
      </fill>
    </dxf>
    <dxf>
      <font>
        <b/>
        <i val="0"/>
        <color theme="0"/>
      </font>
      <fill>
        <patternFill>
          <bgColor rgb="FF00B050"/>
        </patternFill>
      </fill>
    </dxf>
    <dxf>
      <font>
        <b/>
        <i val="0"/>
      </font>
      <fill>
        <patternFill>
          <bgColor rgb="FFFFFF00"/>
        </patternFill>
      </fill>
    </dxf>
    <dxf>
      <fill>
        <patternFill patternType="solid">
          <bgColor theme="0"/>
        </patternFill>
      </fill>
    </dxf>
    <dxf>
      <font>
        <b/>
        <i val="0"/>
        <color theme="0"/>
      </font>
      <fill>
        <patternFill>
          <bgColor rgb="FFFF000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font>
      <fill>
        <patternFill>
          <bgColor rgb="FFFFC000"/>
        </patternFill>
      </fill>
    </dxf>
    <dxf>
      <font>
        <b/>
        <i val="0"/>
        <color theme="0"/>
      </font>
      <fill>
        <patternFill>
          <bgColor rgb="FFFF0000"/>
        </patternFill>
      </fill>
    </dxf>
    <dxf>
      <fill>
        <patternFill patternType="solid">
          <bgColor theme="0"/>
        </patternFill>
      </fill>
    </dxf>
    <dxf>
      <font>
        <b/>
        <i val="0"/>
        <color theme="0"/>
      </font>
      <fill>
        <patternFill>
          <bgColor rgb="FF00B050"/>
        </patternFill>
      </fill>
    </dxf>
    <dxf>
      <font>
        <b/>
        <i val="0"/>
        <color auto="1"/>
      </font>
      <fill>
        <patternFill>
          <bgColor rgb="FFFFC000"/>
        </patternFill>
      </fill>
    </dxf>
    <dxf>
      <font>
        <b/>
        <i val="0"/>
      </font>
      <fill>
        <patternFill>
          <bgColor rgb="FFFFFF00"/>
        </patternFill>
      </fill>
    </dxf>
    <dxf>
      <font>
        <b/>
        <i val="0"/>
      </font>
      <fill>
        <patternFill>
          <bgColor rgb="FFFFFF00"/>
        </patternFill>
      </fill>
    </dxf>
    <dxf>
      <font>
        <b/>
        <i val="0"/>
        <color theme="0"/>
      </font>
      <fill>
        <patternFill>
          <bgColor rgb="FF00B05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font>
      <fill>
        <patternFill>
          <bgColor rgb="FFFFFF0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ill>
        <patternFill patternType="solid">
          <bgColor theme="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theme="0"/>
      </font>
      <fill>
        <patternFill>
          <bgColor rgb="FFFF0000"/>
        </patternFill>
      </fill>
    </dxf>
    <dxf>
      <fill>
        <patternFill patternType="solid">
          <bgColor theme="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ont>
        <b/>
        <i val="0"/>
        <color auto="1"/>
      </font>
      <fill>
        <patternFill>
          <bgColor rgb="FFFFC00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ill>
        <patternFill patternType="solid">
          <bgColor theme="0"/>
        </patternFill>
      </fill>
    </dxf>
    <dxf>
      <font>
        <b/>
        <i val="0"/>
        <color theme="0"/>
      </font>
      <fill>
        <patternFill>
          <bgColor rgb="FFFF0000"/>
        </patternFill>
      </fill>
    </dxf>
    <dxf>
      <font>
        <b/>
        <i val="0"/>
        <color theme="0"/>
      </font>
      <fill>
        <patternFill>
          <bgColor rgb="FF00B050"/>
        </patternFill>
      </fill>
    </dxf>
    <dxf>
      <font>
        <b/>
        <i val="0"/>
        <color theme="0"/>
      </font>
      <fill>
        <patternFill>
          <bgColor rgb="FF00B050"/>
        </patternFill>
      </fill>
    </dxf>
    <dxf>
      <font>
        <b/>
        <i val="0"/>
      </font>
      <fill>
        <patternFill>
          <bgColor rgb="FFFFC000"/>
        </patternFill>
      </fill>
    </dxf>
    <dxf>
      <font>
        <b/>
        <i val="0"/>
      </font>
      <fill>
        <patternFill>
          <bgColor rgb="FFFFFF00"/>
        </patternFill>
      </fill>
    </dxf>
    <dxf>
      <font>
        <b/>
        <i val="0"/>
        <color auto="1"/>
      </font>
      <fill>
        <patternFill>
          <bgColor rgb="FFFFC000"/>
        </patternFill>
      </fill>
    </dxf>
    <dxf>
      <font>
        <b/>
        <i val="0"/>
      </font>
      <fill>
        <patternFill>
          <bgColor rgb="FFFFFF0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font>
      <fill>
        <patternFill>
          <bgColor rgb="FFFFFF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font>
      <fill>
        <patternFill>
          <bgColor rgb="FFFFC000"/>
        </patternFill>
      </fill>
    </dxf>
    <dxf>
      <font>
        <b/>
        <i val="0"/>
        <color auto="1"/>
      </font>
      <fill>
        <patternFill>
          <bgColor rgb="FFFFC000"/>
        </patternFill>
      </fill>
    </dxf>
    <dxf>
      <font>
        <b/>
        <i val="0"/>
      </font>
      <fill>
        <patternFill>
          <bgColor rgb="FFFFFF00"/>
        </patternFill>
      </fill>
    </dxf>
    <dxf>
      <font>
        <b/>
        <i val="0"/>
        <color theme="0"/>
      </font>
      <fill>
        <patternFill>
          <bgColor rgb="FF00B050"/>
        </patternFill>
      </fill>
    </dxf>
    <dxf>
      <font>
        <b/>
        <i val="0"/>
      </font>
      <fill>
        <patternFill>
          <bgColor rgb="FFFFFF00"/>
        </patternFill>
      </fill>
    </dxf>
    <dxf>
      <font>
        <b/>
        <i val="0"/>
        <color theme="0"/>
      </font>
      <fill>
        <patternFill>
          <bgColor rgb="FF00B050"/>
        </patternFill>
      </fill>
    </dxf>
    <dxf>
      <font>
        <b/>
        <i val="0"/>
        <color theme="0"/>
      </font>
      <fill>
        <patternFill>
          <bgColor rgb="FFFF0000"/>
        </patternFill>
      </fill>
    </dxf>
    <dxf>
      <fill>
        <patternFill patternType="solid">
          <bgColor theme="0"/>
        </patternFill>
      </fill>
    </dxf>
    <dxf>
      <font>
        <b/>
        <i val="0"/>
      </font>
      <fill>
        <patternFill>
          <bgColor rgb="FFFFFF00"/>
        </patternFill>
      </fill>
    </dxf>
    <dxf>
      <font>
        <b/>
        <i val="0"/>
        <color theme="0"/>
      </font>
      <fill>
        <patternFill>
          <bgColor rgb="FF00B050"/>
        </patternFill>
      </fill>
    </dxf>
    <dxf>
      <font>
        <b/>
        <i val="0"/>
      </font>
      <fill>
        <patternFill>
          <bgColor rgb="FFFFC000"/>
        </patternFill>
      </fill>
    </dxf>
    <dxf>
      <font>
        <b/>
        <i val="0"/>
        <color theme="0"/>
      </font>
      <fill>
        <patternFill>
          <bgColor rgb="FF00B050"/>
        </patternFill>
      </fill>
    </dxf>
    <dxf>
      <font>
        <b/>
        <i val="0"/>
      </font>
      <fill>
        <patternFill>
          <bgColor rgb="FFFFFF00"/>
        </patternFill>
      </fill>
    </dxf>
    <dxf>
      <font>
        <b/>
        <i val="0"/>
        <color auto="1"/>
      </font>
      <fill>
        <patternFill>
          <bgColor rgb="FFFFC000"/>
        </patternFill>
      </fill>
    </dxf>
    <dxf>
      <font>
        <b/>
        <i val="0"/>
        <color theme="0"/>
      </font>
      <fill>
        <patternFill>
          <bgColor rgb="FFFF0000"/>
        </patternFill>
      </fill>
    </dxf>
    <dxf>
      <fill>
        <patternFill patternType="solid">
          <bgColor theme="0"/>
        </patternFill>
      </fill>
    </dxf>
    <dxf>
      <font>
        <b/>
        <i val="0"/>
      </font>
      <fill>
        <patternFill>
          <bgColor rgb="FFFFFF00"/>
        </patternFill>
      </fill>
    </dxf>
    <dxf>
      <font>
        <b/>
        <i val="0"/>
        <color auto="1"/>
      </font>
      <fill>
        <patternFill>
          <bgColor rgb="FFFFC00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color theme="0"/>
      </font>
      <fill>
        <patternFill>
          <bgColor rgb="FF00B050"/>
        </patternFill>
      </fill>
    </dxf>
    <dxf>
      <font>
        <b/>
        <i val="0"/>
        <color theme="0"/>
      </font>
      <fill>
        <patternFill>
          <bgColor rgb="FFFF0000"/>
        </patternFill>
      </fill>
    </dxf>
    <dxf>
      <fill>
        <patternFill patternType="solid">
          <bgColor theme="0"/>
        </patternFill>
      </fill>
    </dxf>
    <dxf>
      <font>
        <b/>
        <i val="0"/>
      </font>
      <fill>
        <patternFill>
          <bgColor rgb="FFFFFF00"/>
        </patternFill>
      </fill>
    </dxf>
    <dxf>
      <font>
        <b/>
        <i val="0"/>
      </font>
      <fill>
        <patternFill>
          <bgColor rgb="FFFFFF00"/>
        </patternFill>
      </fill>
    </dxf>
    <dxf>
      <font>
        <b/>
        <i val="0"/>
        <color auto="1"/>
      </font>
      <fill>
        <patternFill>
          <bgColor rgb="FFFFC000"/>
        </patternFill>
      </fill>
    </dxf>
    <dxf>
      <font>
        <b/>
        <i val="0"/>
        <color theme="0"/>
      </font>
      <fill>
        <patternFill>
          <bgColor rgb="FF00B050"/>
        </patternFill>
      </fill>
    </dxf>
    <dxf>
      <font>
        <b/>
        <i val="0"/>
      </font>
      <fill>
        <patternFill>
          <bgColor rgb="FFFFC000"/>
        </patternFill>
      </fill>
    </dxf>
    <dxf>
      <font>
        <b/>
        <i val="0"/>
        <color theme="0"/>
      </font>
      <fill>
        <patternFill>
          <bgColor rgb="FF00B050"/>
        </patternFill>
      </fill>
    </dxf>
    <dxf>
      <fill>
        <patternFill patternType="solid">
          <bgColor theme="0"/>
        </patternFill>
      </fill>
    </dxf>
    <dxf>
      <font>
        <b/>
        <i val="0"/>
        <color theme="0"/>
      </font>
      <fill>
        <patternFill>
          <bgColor rgb="FFFF0000"/>
        </patternFill>
      </fill>
    </dxf>
    <dxf>
      <font>
        <b/>
        <i val="0"/>
        <color auto="1"/>
      </font>
      <fill>
        <patternFill>
          <bgColor rgb="FFFFC000"/>
        </patternFill>
      </fill>
    </dxf>
    <dxf>
      <font>
        <b/>
        <i val="0"/>
        <color theme="0"/>
      </font>
      <fill>
        <patternFill>
          <bgColor rgb="FF00B050"/>
        </patternFill>
      </fill>
    </dxf>
    <dxf>
      <font>
        <b/>
        <i val="0"/>
        <color theme="0"/>
      </font>
      <fill>
        <patternFill>
          <bgColor rgb="FF00B050"/>
        </patternFill>
      </fill>
    </dxf>
    <dxf>
      <font>
        <b/>
        <i val="0"/>
      </font>
      <fill>
        <patternFill>
          <bgColor rgb="FFFFFF00"/>
        </patternFill>
      </fill>
    </dxf>
    <dxf>
      <font>
        <b/>
        <i val="0"/>
      </font>
      <fill>
        <patternFill>
          <bgColor rgb="FFFFFF00"/>
        </patternFill>
      </fill>
    </dxf>
    <dxf>
      <font>
        <b/>
        <i val="0"/>
      </font>
      <fill>
        <patternFill>
          <bgColor rgb="FFFFC000"/>
        </patternFill>
      </fill>
    </dxf>
    <dxf>
      <font>
        <b/>
        <i val="0"/>
        <color theme="0"/>
      </font>
      <fill>
        <patternFill>
          <bgColor rgb="FFFF0000"/>
        </patternFill>
      </fill>
    </dxf>
    <dxf>
      <fill>
        <patternFill patternType="solid">
          <bgColor theme="0"/>
        </patternFill>
      </fill>
    </dxf>
    <dxf>
      <font>
        <b/>
        <i val="0"/>
        <color theme="0"/>
      </font>
      <fill>
        <patternFill>
          <bgColor rgb="FFFF0000"/>
        </patternFill>
      </fill>
    </dxf>
    <dxf>
      <fill>
        <patternFill patternType="solid">
          <bgColor theme="0"/>
        </patternFill>
      </fill>
    </dxf>
    <dxf>
      <font>
        <b/>
        <i val="0"/>
      </font>
      <fill>
        <patternFill>
          <bgColor rgb="FFFFFF00"/>
        </patternFill>
      </fill>
    </dxf>
    <dxf>
      <font>
        <b/>
        <i val="0"/>
        <color auto="1"/>
      </font>
      <fill>
        <patternFill>
          <bgColor rgb="FFFFC000"/>
        </patternFill>
      </fill>
    </dxf>
    <dxf>
      <font>
        <b/>
        <i val="0"/>
        <color theme="0"/>
      </font>
      <fill>
        <patternFill>
          <bgColor rgb="FF00B050"/>
        </patternFill>
      </fill>
    </dxf>
    <dxf>
      <font>
        <b/>
        <i val="0"/>
        <color theme="0"/>
      </font>
      <fill>
        <patternFill>
          <bgColor rgb="FF00B050"/>
        </patternFill>
      </fill>
    </dxf>
    <dxf>
      <font>
        <b/>
        <i val="0"/>
      </font>
      <fill>
        <patternFill>
          <bgColor rgb="FFFFFF00"/>
        </patternFill>
      </fill>
    </dxf>
    <dxf>
      <font>
        <b/>
        <i val="0"/>
      </font>
      <fill>
        <patternFill>
          <bgColor rgb="FFFFC000"/>
        </patternFill>
      </fill>
    </dxf>
    <dxf>
      <font>
        <b/>
        <i val="0"/>
      </font>
      <fill>
        <patternFill>
          <bgColor rgb="FFFFFF00"/>
        </patternFill>
      </fill>
    </dxf>
    <dxf>
      <fill>
        <patternFill patternType="solid">
          <bgColor theme="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ont>
        <b/>
        <i val="0"/>
        <color theme="0"/>
      </font>
      <fill>
        <patternFill>
          <bgColor rgb="FFFF0000"/>
        </patternFill>
      </fill>
    </dxf>
    <dxf>
      <font>
        <b/>
        <i val="0"/>
      </font>
      <fill>
        <patternFill>
          <bgColor rgb="FFFFC000"/>
        </patternFill>
      </fill>
    </dxf>
    <dxf>
      <fill>
        <patternFill patternType="solid">
          <bgColor theme="0"/>
        </patternFill>
      </fill>
    </dxf>
    <dxf>
      <font>
        <b/>
        <i val="0"/>
        <color theme="0"/>
      </font>
      <fill>
        <patternFill>
          <bgColor rgb="FF00B050"/>
        </patternFill>
      </fill>
    </dxf>
    <dxf>
      <font>
        <b/>
        <i val="0"/>
        <color auto="1"/>
      </font>
      <fill>
        <patternFill>
          <bgColor rgb="FFFFC000"/>
        </patternFill>
      </fill>
    </dxf>
    <dxf>
      <fill>
        <patternFill patternType="solid">
          <bgColor rgb="FFC00000"/>
        </patternFill>
      </fill>
    </dxf>
    <dxf>
      <font>
        <b/>
        <i val="0"/>
        <color theme="0"/>
      </font>
      <fill>
        <patternFill>
          <bgColor rgb="FFE26B0A"/>
        </patternFill>
      </fill>
    </dxf>
    <dxf>
      <font>
        <b/>
        <i val="0"/>
        <color auto="1"/>
      </font>
      <fill>
        <patternFill>
          <bgColor rgb="FFFFFF00"/>
        </patternFill>
      </fill>
    </dxf>
    <dxf>
      <font>
        <b/>
        <i val="0"/>
      </font>
      <fill>
        <patternFill>
          <bgColor rgb="FF92D050"/>
        </patternFill>
      </fill>
    </dxf>
    <dxf>
      <font>
        <b/>
        <i val="0"/>
        <color auto="1"/>
      </font>
      <fill>
        <patternFill>
          <bgColor rgb="FFFFFF00"/>
        </patternFill>
      </fill>
    </dxf>
    <dxf>
      <font>
        <b/>
        <i val="0"/>
        <color theme="0"/>
      </font>
      <fill>
        <patternFill>
          <bgColor rgb="FFE26B0A"/>
        </patternFill>
      </fill>
    </dxf>
    <dxf>
      <fill>
        <patternFill patternType="solid">
          <bgColor rgb="FFC00000"/>
        </patternFill>
      </fill>
    </dxf>
    <dxf>
      <font>
        <b/>
        <i val="0"/>
      </font>
      <fill>
        <patternFill>
          <bgColor rgb="FF92D050"/>
        </patternFill>
      </fill>
    </dxf>
    <dxf>
      <font>
        <b/>
        <i val="0"/>
      </font>
      <fill>
        <patternFill>
          <bgColor rgb="FF92D050"/>
        </patternFill>
      </fill>
    </dxf>
    <dxf>
      <fill>
        <patternFill patternType="solid">
          <bgColor rgb="FFC00000"/>
        </patternFill>
      </fill>
    </dxf>
    <dxf>
      <font>
        <b/>
        <i val="0"/>
        <color theme="0"/>
      </font>
      <fill>
        <patternFill>
          <bgColor rgb="FFE26B0A"/>
        </patternFill>
      </fill>
    </dxf>
    <dxf>
      <font>
        <b/>
        <i val="0"/>
        <color auto="1"/>
      </font>
      <fill>
        <patternFill>
          <bgColor rgb="FFFFFF00"/>
        </patternFill>
      </fill>
    </dxf>
    <dxf>
      <fill>
        <patternFill>
          <bgColor rgb="FF99CC00"/>
        </patternFill>
      </fill>
    </dxf>
    <dxf>
      <fill>
        <patternFill>
          <bgColor rgb="FFFFFF00"/>
        </patternFill>
      </fill>
    </dxf>
    <dxf>
      <fill>
        <patternFill>
          <bgColor rgb="FFFFC000"/>
        </patternFill>
      </fill>
    </dxf>
    <dxf>
      <fill>
        <patternFill>
          <bgColor rgb="FFFF0000"/>
        </patternFill>
      </fill>
    </dxf>
    <dxf>
      <fill>
        <patternFill>
          <bgColor rgb="FF33CC33"/>
        </patternFill>
      </fill>
    </dxf>
    <dxf>
      <fill>
        <patternFill>
          <bgColor rgb="FFFF0000"/>
        </patternFill>
      </fill>
    </dxf>
    <dxf>
      <fill>
        <patternFill>
          <bgColor rgb="FFFFC000"/>
        </patternFill>
      </fill>
    </dxf>
    <dxf>
      <fill>
        <patternFill>
          <bgColor rgb="FFFFFF00"/>
        </patternFill>
      </fill>
    </dxf>
    <dxf>
      <fill>
        <patternFill>
          <bgColor rgb="FF33CC33"/>
        </patternFill>
      </fill>
    </dxf>
    <dxf>
      <fill>
        <patternFill>
          <bgColor rgb="FF99CC00"/>
        </patternFill>
      </fill>
    </dxf>
    <dxf>
      <fill>
        <patternFill>
          <bgColor rgb="FFFFFF00"/>
        </patternFill>
      </fill>
    </dxf>
    <dxf>
      <fill>
        <patternFill>
          <bgColor rgb="FFFFC000"/>
        </patternFill>
      </fill>
    </dxf>
    <dxf>
      <fill>
        <patternFill>
          <bgColor rgb="FFFF0000"/>
        </patternFill>
      </fill>
    </dxf>
    <dxf>
      <fill>
        <patternFill>
          <bgColor rgb="FF99CC00"/>
        </patternFill>
      </fill>
    </dxf>
    <dxf>
      <fill>
        <patternFill>
          <bgColor rgb="FF33CC33"/>
        </patternFill>
      </fill>
    </dxf>
    <dxf>
      <fill>
        <patternFill patternType="solid">
          <fgColor rgb="FFFF0000"/>
          <bgColor rgb="FFFF0000"/>
        </patternFill>
      </fill>
    </dxf>
    <dxf>
      <fill>
        <patternFill patternType="solid">
          <fgColor rgb="FF00B050"/>
          <bgColor rgb="FF00B050"/>
        </patternFill>
      </fill>
    </dxf>
    <dxf>
      <fill>
        <patternFill patternType="solid">
          <fgColor rgb="FFFFC000"/>
          <bgColor rgb="FFFFC000"/>
        </patternFill>
      </fill>
    </dxf>
    <dxf>
      <fill>
        <patternFill patternType="solid">
          <fgColor rgb="FFFFFF66"/>
          <bgColor rgb="FFFFFF66"/>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C000"/>
          <bgColor rgb="FFFFC000"/>
        </patternFill>
      </fill>
    </dxf>
    <dxf>
      <fill>
        <patternFill patternType="solid">
          <fgColor rgb="FFFFFF66"/>
          <bgColor rgb="FFFFFF66"/>
        </patternFill>
      </fill>
    </dxf>
    <dxf>
      <fill>
        <patternFill patternType="solid">
          <fgColor rgb="FF92D050"/>
          <bgColor rgb="FF92D050"/>
        </patternFill>
      </fill>
    </dxf>
    <dxf>
      <fill>
        <patternFill patternType="solid">
          <fgColor rgb="FFFF0000"/>
          <bgColor rgb="FFFF0000"/>
        </patternFill>
      </fill>
    </dxf>
    <dxf>
      <fill>
        <patternFill patternType="solid">
          <fgColor rgb="FF00B050"/>
          <bgColor rgb="FF00B050"/>
        </patternFill>
      </fill>
    </dxf>
  </dxfs>
  <tableStyles count="0" defaultTableStyle="TableStyleMedium2" defaultPivotStyle="PivotStyleLight16"/>
  <colors>
    <mruColors>
      <color rgb="FFFF5050"/>
      <color rgb="FF008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externalLink" Target="externalLinks/externalLink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438151</xdr:colOff>
      <xdr:row>0</xdr:row>
      <xdr:rowOff>70597</xdr:rowOff>
    </xdr:from>
    <xdr:to>
      <xdr:col>15</xdr:col>
      <xdr:colOff>276225</xdr:colOff>
      <xdr:row>0</xdr:row>
      <xdr:rowOff>1045509</xdr:rowOff>
    </xdr:to>
    <xdr:sp macro="" textlink="">
      <xdr:nvSpPr>
        <xdr:cNvPr id="2" name="1 Rectángulo redondeado">
          <a:extLst>
            <a:ext uri="{FF2B5EF4-FFF2-40B4-BE49-F238E27FC236}">
              <a16:creationId xmlns:a16="http://schemas.microsoft.com/office/drawing/2014/main" id="{BA0CD655-2106-4FB1-9BEA-CB147C55EA38}"/>
            </a:ext>
          </a:extLst>
        </xdr:cNvPr>
        <xdr:cNvSpPr/>
      </xdr:nvSpPr>
      <xdr:spPr>
        <a:xfrm>
          <a:off x="2343151" y="70597"/>
          <a:ext cx="12449174" cy="974912"/>
        </a:xfrm>
        <a:prstGeom prst="roundRect">
          <a:avLst/>
        </a:prstGeom>
        <a:ln w="28575">
          <a:solidFill>
            <a:srgbClr val="C0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a:lnSpc>
              <a:spcPts val="2800"/>
            </a:lnSpc>
          </a:pPr>
          <a:r>
            <a:rPr lang="es-CO" sz="2400" b="1">
              <a:solidFill>
                <a:srgbClr val="C00000"/>
              </a:solidFill>
              <a:latin typeface="Museo Sans Condensed" panose="02000000000000000000" pitchFamily="2" charset="0"/>
            </a:rPr>
            <a:t>FORMATO </a:t>
          </a:r>
        </a:p>
        <a:p>
          <a:pPr algn="ctr">
            <a:lnSpc>
              <a:spcPts val="2800"/>
            </a:lnSpc>
          </a:pPr>
          <a:r>
            <a:rPr lang="es-CO" sz="2800" b="1">
              <a:solidFill>
                <a:srgbClr val="C00000"/>
              </a:solidFill>
              <a:latin typeface="Museo Sans Condensed" panose="02000000000000000000" pitchFamily="2" charset="0"/>
            </a:rPr>
            <a:t>MAPA D</a:t>
          </a:r>
          <a:r>
            <a:rPr lang="es-CO" sz="2800" b="1" baseline="0">
              <a:solidFill>
                <a:srgbClr val="C00000"/>
              </a:solidFill>
              <a:latin typeface="Museo Sans Condensed" panose="02000000000000000000" pitchFamily="2" charset="0"/>
            </a:rPr>
            <a:t>E RIESGOS INSTITUCIONAL 2024</a:t>
          </a:r>
          <a:endParaRPr lang="es-CO" sz="2800" b="1">
            <a:solidFill>
              <a:srgbClr val="C00000"/>
            </a:solidFill>
            <a:latin typeface="Museo Sans Condensed" panose="02000000000000000000" pitchFamily="2" charset="0"/>
          </a:endParaRPr>
        </a:p>
      </xdr:txBody>
    </xdr:sp>
    <xdr:clientData/>
  </xdr:twoCellAnchor>
  <xdr:twoCellAnchor editAs="oneCell">
    <xdr:from>
      <xdr:col>0</xdr:col>
      <xdr:colOff>0</xdr:colOff>
      <xdr:row>0</xdr:row>
      <xdr:rowOff>0</xdr:rowOff>
    </xdr:from>
    <xdr:to>
      <xdr:col>2</xdr:col>
      <xdr:colOff>289670</xdr:colOff>
      <xdr:row>0</xdr:row>
      <xdr:rowOff>1065121</xdr:rowOff>
    </xdr:to>
    <xdr:pic>
      <xdr:nvPicPr>
        <xdr:cNvPr id="3" name="Imagen 2" descr="Descripción: Descripción: Descripción: PROCEDIMIENTO-03.png">
          <a:extLst>
            <a:ext uri="{FF2B5EF4-FFF2-40B4-BE49-F238E27FC236}">
              <a16:creationId xmlns:a16="http://schemas.microsoft.com/office/drawing/2014/main" id="{8D7D8671-A6AB-41DF-BCAE-EFE8DDF68453}"/>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6319" t="6877" r="16673" b="11517"/>
        <a:stretch/>
      </xdr:blipFill>
      <xdr:spPr bwMode="auto">
        <a:xfrm>
          <a:off x="0" y="0"/>
          <a:ext cx="1232645" cy="1065121"/>
        </a:xfrm>
        <a:prstGeom prst="roundRect">
          <a:avLst>
            <a:gd name="adj" fmla="val 4167"/>
          </a:avLst>
        </a:prstGeom>
        <a:solidFill>
          <a:srgbClr val="FFFFFF"/>
        </a:solidFill>
        <a:ln w="38100" cap="sq" cmpd="sng" algn="ctr">
          <a:noFill/>
          <a:prstDash val="solid"/>
          <a:miter lim="800000"/>
          <a:headEnd type="none" w="med" len="med"/>
          <a:tailEnd type="none" w="med" len="med"/>
        </a:ln>
        <a:effectLst/>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520700</xdr:colOff>
      <xdr:row>0</xdr:row>
      <xdr:rowOff>95997</xdr:rowOff>
    </xdr:from>
    <xdr:to>
      <xdr:col>12</xdr:col>
      <xdr:colOff>774700</xdr:colOff>
      <xdr:row>0</xdr:row>
      <xdr:rowOff>1070909</xdr:rowOff>
    </xdr:to>
    <xdr:sp macro="" textlink="">
      <xdr:nvSpPr>
        <xdr:cNvPr id="2" name="1 Rectángulo redondeado">
          <a:extLst>
            <a:ext uri="{FF2B5EF4-FFF2-40B4-BE49-F238E27FC236}">
              <a16:creationId xmlns:a16="http://schemas.microsoft.com/office/drawing/2014/main" id="{FE847056-7A6A-44B7-BF79-CE8B3E45A6A7}"/>
            </a:ext>
          </a:extLst>
        </xdr:cNvPr>
        <xdr:cNvSpPr/>
      </xdr:nvSpPr>
      <xdr:spPr>
        <a:xfrm>
          <a:off x="1676400" y="95997"/>
          <a:ext cx="11201400" cy="974912"/>
        </a:xfrm>
        <a:prstGeom prst="roundRect">
          <a:avLst/>
        </a:prstGeom>
        <a:ln w="28575">
          <a:solidFill>
            <a:srgbClr val="C0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a:lnSpc>
              <a:spcPts val="2800"/>
            </a:lnSpc>
          </a:pPr>
          <a:r>
            <a:rPr lang="es-CO" sz="2400" b="1">
              <a:solidFill>
                <a:srgbClr val="C00000"/>
              </a:solidFill>
              <a:latin typeface="Museo Sans Condensed" panose="02000000000000000000" pitchFamily="2" charset="0"/>
            </a:rPr>
            <a:t>FORMATO </a:t>
          </a:r>
        </a:p>
        <a:p>
          <a:pPr algn="ctr">
            <a:lnSpc>
              <a:spcPts val="2800"/>
            </a:lnSpc>
          </a:pPr>
          <a:r>
            <a:rPr lang="es-CO" sz="2800" b="1">
              <a:solidFill>
                <a:srgbClr val="C00000"/>
              </a:solidFill>
              <a:latin typeface="Museo Sans Condensed" panose="02000000000000000000" pitchFamily="2" charset="0"/>
            </a:rPr>
            <a:t>MAPA D</a:t>
          </a:r>
          <a:r>
            <a:rPr lang="es-CO" sz="2800" b="1" baseline="0">
              <a:solidFill>
                <a:srgbClr val="C00000"/>
              </a:solidFill>
              <a:latin typeface="Museo Sans Condensed" panose="02000000000000000000" pitchFamily="2" charset="0"/>
            </a:rPr>
            <a:t>E RIESGOS INSTITUCIONAL 2026 - CORRUPCIÓN</a:t>
          </a:r>
          <a:endParaRPr lang="es-CO" sz="2800" b="1">
            <a:solidFill>
              <a:srgbClr val="C00000"/>
            </a:solidFill>
            <a:latin typeface="Museo Sans Condensed" panose="02000000000000000000" pitchFamily="2" charset="0"/>
          </a:endParaRPr>
        </a:p>
      </xdr:txBody>
    </xdr:sp>
    <xdr:clientData/>
  </xdr:twoCellAnchor>
  <xdr:twoCellAnchor editAs="oneCell">
    <xdr:from>
      <xdr:col>0</xdr:col>
      <xdr:colOff>224641</xdr:colOff>
      <xdr:row>0</xdr:row>
      <xdr:rowOff>0</xdr:rowOff>
    </xdr:from>
    <xdr:to>
      <xdr:col>1</xdr:col>
      <xdr:colOff>304761</xdr:colOff>
      <xdr:row>1</xdr:row>
      <xdr:rowOff>7951</xdr:rowOff>
    </xdr:to>
    <xdr:pic>
      <xdr:nvPicPr>
        <xdr:cNvPr id="3" name="Imagen 2" descr="Descripción: Descripción: Descripción: PROCEDIMIENTO-03.png">
          <a:extLst>
            <a:ext uri="{FF2B5EF4-FFF2-40B4-BE49-F238E27FC236}">
              <a16:creationId xmlns:a16="http://schemas.microsoft.com/office/drawing/2014/main" id="{3159225A-F188-49AD-894F-6ECB69F20C33}"/>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6319" t="6877" r="16673" b="11517"/>
        <a:stretch/>
      </xdr:blipFill>
      <xdr:spPr bwMode="auto">
        <a:xfrm>
          <a:off x="224641" y="0"/>
          <a:ext cx="1230542" cy="1096522"/>
        </a:xfrm>
        <a:prstGeom prst="roundRect">
          <a:avLst>
            <a:gd name="adj" fmla="val 4167"/>
          </a:avLst>
        </a:prstGeom>
        <a:solidFill>
          <a:srgbClr val="FFFFFF"/>
        </a:solidFill>
        <a:ln w="38100" cap="sq" cmpd="sng" algn="ctr">
          <a:noFill/>
          <a:prstDash val="solid"/>
          <a:miter lim="800000"/>
          <a:headEnd type="none" w="med" len="med"/>
          <a:tailEnd type="none" w="med" len="med"/>
        </a:ln>
        <a:effectLst/>
        <a:extLst>
          <a:ext uri="{53640926-AAD7-44D8-BBD7-CCE9431645EC}">
            <a14:shadowObscured xmlns:a14="http://schemas.microsoft.com/office/drawing/2010/main"/>
          </a:ext>
        </a:extLst>
      </xdr:spPr>
    </xdr:pic>
    <xdr:clientData/>
  </xdr:twoCellAnchor>
  <xdr:twoCellAnchor>
    <xdr:from>
      <xdr:col>12</xdr:col>
      <xdr:colOff>1038225</xdr:colOff>
      <xdr:row>0</xdr:row>
      <xdr:rowOff>161925</xdr:rowOff>
    </xdr:from>
    <xdr:to>
      <xdr:col>13</xdr:col>
      <xdr:colOff>799028</xdr:colOff>
      <xdr:row>0</xdr:row>
      <xdr:rowOff>991163</xdr:rowOff>
    </xdr:to>
    <xdr:grpSp>
      <xdr:nvGrpSpPr>
        <xdr:cNvPr id="4" name="Grupo 3">
          <a:extLst>
            <a:ext uri="{FF2B5EF4-FFF2-40B4-BE49-F238E27FC236}">
              <a16:creationId xmlns:a16="http://schemas.microsoft.com/office/drawing/2014/main" id="{2AAD97F0-BAFF-4D47-9E57-59569D9C13DC}"/>
            </a:ext>
          </a:extLst>
        </xdr:cNvPr>
        <xdr:cNvGrpSpPr/>
      </xdr:nvGrpSpPr>
      <xdr:grpSpPr>
        <a:xfrm>
          <a:off x="14808654" y="161925"/>
          <a:ext cx="4242088" cy="829238"/>
          <a:chOff x="9062958" y="257305"/>
          <a:chExt cx="1924210" cy="437565"/>
        </a:xfrm>
      </xdr:grpSpPr>
      <xdr:sp macro="" textlink="">
        <xdr:nvSpPr>
          <xdr:cNvPr id="5" name="CuadroTexto 4">
            <a:extLst>
              <a:ext uri="{FF2B5EF4-FFF2-40B4-BE49-F238E27FC236}">
                <a16:creationId xmlns:a16="http://schemas.microsoft.com/office/drawing/2014/main" id="{5CB38F26-7A79-4748-B92C-6302998C1A0B}"/>
              </a:ext>
            </a:extLst>
          </xdr:cNvPr>
          <xdr:cNvSpPr txBox="1"/>
        </xdr:nvSpPr>
        <xdr:spPr>
          <a:xfrm>
            <a:off x="9062958" y="257305"/>
            <a:ext cx="957342" cy="14091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es-CO" sz="1000">
                <a:latin typeface="Museo Sans 300" panose="02000000000000000000" pitchFamily="50" charset="0"/>
              </a:rPr>
              <a:t>Código: </a:t>
            </a:r>
          </a:p>
        </xdr:txBody>
      </xdr:sp>
      <xdr:sp macro="" textlink="">
        <xdr:nvSpPr>
          <xdr:cNvPr id="6" name="CuadroTexto 5">
            <a:extLst>
              <a:ext uri="{FF2B5EF4-FFF2-40B4-BE49-F238E27FC236}">
                <a16:creationId xmlns:a16="http://schemas.microsoft.com/office/drawing/2014/main" id="{321823CD-7594-4643-9A17-D5AC07351C7D}"/>
              </a:ext>
            </a:extLst>
          </xdr:cNvPr>
          <xdr:cNvSpPr txBox="1"/>
        </xdr:nvSpPr>
        <xdr:spPr>
          <a:xfrm>
            <a:off x="9062960" y="398224"/>
            <a:ext cx="957342" cy="151356"/>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es-CO" sz="1000">
                <a:latin typeface="Museo Sans 300" panose="02000000000000000000" pitchFamily="50" charset="0"/>
              </a:rPr>
              <a:t>Versión: </a:t>
            </a:r>
          </a:p>
        </xdr:txBody>
      </xdr:sp>
      <xdr:sp macro="" textlink="">
        <xdr:nvSpPr>
          <xdr:cNvPr id="7" name="CuadroTexto 6">
            <a:extLst>
              <a:ext uri="{FF2B5EF4-FFF2-40B4-BE49-F238E27FC236}">
                <a16:creationId xmlns:a16="http://schemas.microsoft.com/office/drawing/2014/main" id="{570AD57B-1468-4B1A-814E-70C3DFA16F0C}"/>
              </a:ext>
            </a:extLst>
          </xdr:cNvPr>
          <xdr:cNvSpPr txBox="1"/>
        </xdr:nvSpPr>
        <xdr:spPr>
          <a:xfrm>
            <a:off x="9062960" y="547308"/>
            <a:ext cx="957342" cy="146982"/>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es-CO" sz="1000">
                <a:latin typeface="Museo Sans 300" panose="02000000000000000000" pitchFamily="50" charset="0"/>
              </a:rPr>
              <a:t>Vigente desde: </a:t>
            </a:r>
          </a:p>
        </xdr:txBody>
      </xdr:sp>
      <xdr:sp macro="" textlink="">
        <xdr:nvSpPr>
          <xdr:cNvPr id="8" name="CuadroTexto 7">
            <a:extLst>
              <a:ext uri="{FF2B5EF4-FFF2-40B4-BE49-F238E27FC236}">
                <a16:creationId xmlns:a16="http://schemas.microsoft.com/office/drawing/2014/main" id="{C85EAB2E-34E6-45FD-AC10-C8088D93D8D6}"/>
              </a:ext>
            </a:extLst>
          </xdr:cNvPr>
          <xdr:cNvSpPr txBox="1"/>
        </xdr:nvSpPr>
        <xdr:spPr>
          <a:xfrm>
            <a:off x="10020301" y="257305"/>
            <a:ext cx="966867" cy="14091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1000">
                <a:latin typeface="Museo Sans 300" panose="02000000000000000000" pitchFamily="50" charset="0"/>
              </a:rPr>
              <a:t>127-FORVM-13</a:t>
            </a:r>
          </a:p>
        </xdr:txBody>
      </xdr:sp>
      <xdr:sp macro="" textlink="">
        <xdr:nvSpPr>
          <xdr:cNvPr id="9" name="CuadroTexto 8">
            <a:extLst>
              <a:ext uri="{FF2B5EF4-FFF2-40B4-BE49-F238E27FC236}">
                <a16:creationId xmlns:a16="http://schemas.microsoft.com/office/drawing/2014/main" id="{87D58B4F-EC4F-40BF-B49E-02867A648811}"/>
              </a:ext>
            </a:extLst>
          </xdr:cNvPr>
          <xdr:cNvSpPr txBox="1"/>
        </xdr:nvSpPr>
        <xdr:spPr>
          <a:xfrm>
            <a:off x="10020299" y="398223"/>
            <a:ext cx="966868" cy="150465"/>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1000">
                <a:solidFill>
                  <a:sysClr val="windowText" lastClr="000000"/>
                </a:solidFill>
                <a:latin typeface="Museo Sans 300" panose="02000000000000000000" pitchFamily="50" charset="0"/>
              </a:rPr>
              <a:t>2</a:t>
            </a:r>
          </a:p>
        </xdr:txBody>
      </xdr:sp>
      <xdr:sp macro="" textlink="">
        <xdr:nvSpPr>
          <xdr:cNvPr id="10" name="CuadroTexto 9">
            <a:extLst>
              <a:ext uri="{FF2B5EF4-FFF2-40B4-BE49-F238E27FC236}">
                <a16:creationId xmlns:a16="http://schemas.microsoft.com/office/drawing/2014/main" id="{8BFE9B46-F14F-4930-981D-0761730A000E}"/>
              </a:ext>
            </a:extLst>
          </xdr:cNvPr>
          <xdr:cNvSpPr txBox="1"/>
        </xdr:nvSpPr>
        <xdr:spPr>
          <a:xfrm>
            <a:off x="10020299" y="548688"/>
            <a:ext cx="966868" cy="146182"/>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1000">
                <a:latin typeface="Museo Sans 300" panose="02000000000000000000" pitchFamily="50" charset="0"/>
              </a:rPr>
              <a:t>22/10/2021</a:t>
            </a: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adepbta-my.sharepoint.com/Users/macbookprotb13/Documents/C:/Users/larango/Downloads/MAPA%20DE%20RIESGOS%20INSTITUCIONAL%20DADEP%202023%20V6FINAL%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dos Datos"/>
    </sheetNames>
    <sheetDataSet>
      <sheetData sheetId="0" refreshError="1"/>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581188-08C8-4CFE-B38D-565EBCC53024}">
  <dimension ref="A1:BL297"/>
  <sheetViews>
    <sheetView topLeftCell="AX1" workbookViewId="0">
      <selection activeCell="C9" sqref="C9"/>
    </sheetView>
  </sheetViews>
  <sheetFormatPr baseColWidth="10" defaultColWidth="11.1796875" defaultRowHeight="15"/>
  <cols>
    <col min="1" max="1" width="9.7265625" style="13" customWidth="1"/>
    <col min="2" max="2" width="4.453125" style="11" bestFit="1" customWidth="1"/>
    <col min="3" max="3" width="14.453125" style="11" customWidth="1"/>
    <col min="4" max="4" width="7.7265625" style="11" customWidth="1"/>
    <col min="5" max="5" width="51" style="14" customWidth="1"/>
    <col min="6" max="6" width="13.7265625" style="11" customWidth="1"/>
    <col min="7" max="7" width="33.7265625" style="11" customWidth="1"/>
    <col min="8" max="8" width="11.1796875" style="11"/>
    <col min="9" max="9" width="10.453125" style="15" customWidth="1"/>
    <col min="10" max="10" width="9.7265625" style="11" customWidth="1"/>
    <col min="11" max="12" width="17.26953125" style="11" customWidth="1"/>
    <col min="13" max="13" width="9.7265625" style="11" customWidth="1"/>
    <col min="14" max="15" width="3.453125" style="11" customWidth="1"/>
    <col min="16" max="16" width="22.1796875" style="11" customWidth="1"/>
    <col min="17" max="19" width="3.453125" style="11" customWidth="1"/>
    <col min="20" max="20" width="3.7265625" style="16" customWidth="1"/>
    <col min="21" max="22" width="6.453125" style="8" customWidth="1"/>
    <col min="23" max="23" width="4.1796875" style="16" customWidth="1"/>
    <col min="24" max="24" width="4.7265625" style="16" customWidth="1"/>
    <col min="25" max="25" width="43.453125" style="11" customWidth="1"/>
    <col min="26" max="28" width="19.7265625" style="11" customWidth="1"/>
    <col min="29" max="29" width="15.7265625" style="15" customWidth="1"/>
    <col min="30" max="31" width="4.1796875" style="7" customWidth="1"/>
    <col min="32" max="32" width="4.1796875" style="11" customWidth="1"/>
    <col min="33" max="34" width="4.1796875" style="7" customWidth="1"/>
    <col min="35" max="35" width="5.7265625" style="7" customWidth="1"/>
    <col min="36" max="36" width="4.1796875" style="11" customWidth="1"/>
    <col min="37" max="40" width="3.453125" style="11" customWidth="1"/>
    <col min="41" max="41" width="3.7265625" style="16" customWidth="1"/>
    <col min="42" max="43" width="6.453125" style="7" customWidth="1"/>
    <col min="44" max="44" width="4.1796875" style="11" customWidth="1"/>
    <col min="45" max="45" width="11.7265625" style="15" customWidth="1"/>
    <col min="46" max="46" width="31.453125" style="17" customWidth="1"/>
    <col min="47" max="47" width="26.26953125" style="18" customWidth="1"/>
    <col min="48" max="48" width="17.26953125" style="17" customWidth="1"/>
    <col min="49" max="49" width="16.453125" style="17" customWidth="1"/>
    <col min="50" max="51" width="16.453125" style="19" customWidth="1"/>
    <col min="52" max="52" width="21.1796875" style="15" customWidth="1"/>
    <col min="53" max="53" width="21.7265625" style="18" customWidth="1"/>
    <col min="54" max="54" width="20.7265625" style="17" customWidth="1"/>
    <col min="55" max="55" width="16.453125" style="17" customWidth="1"/>
    <col min="56" max="56" width="29.453125" style="7" customWidth="1"/>
    <col min="57" max="57" width="26.453125" style="7" customWidth="1"/>
    <col min="58" max="58" width="25.453125" style="7" customWidth="1"/>
    <col min="59" max="59" width="38" style="9" customWidth="1"/>
    <col min="60" max="60" width="40.453125" style="15" customWidth="1"/>
    <col min="61" max="61" width="23.1796875" style="17" customWidth="1"/>
    <col min="62" max="64" width="16.453125" style="15" customWidth="1"/>
    <col min="65" max="16384" width="11.1796875" style="11"/>
  </cols>
  <sheetData>
    <row r="1" spans="1:64" s="3" customFormat="1" ht="90.75" customHeight="1">
      <c r="B1" s="5"/>
      <c r="C1" s="6"/>
      <c r="D1" s="5"/>
      <c r="G1" s="6"/>
      <c r="H1" s="6"/>
      <c r="I1" s="6"/>
      <c r="J1" s="1"/>
      <c r="K1" s="1"/>
      <c r="L1" s="1"/>
      <c r="M1" s="2"/>
      <c r="N1" s="4"/>
      <c r="O1" s="6"/>
      <c r="P1" s="4"/>
      <c r="Q1" s="4"/>
      <c r="R1" s="4"/>
    </row>
    <row r="2" spans="1:64" s="57" customFormat="1" ht="17.25" customHeight="1">
      <c r="A2" s="58" t="s">
        <v>0</v>
      </c>
      <c r="B2" s="59"/>
      <c r="C2" s="59"/>
      <c r="D2" s="59"/>
      <c r="E2" s="59"/>
      <c r="F2" s="59"/>
      <c r="G2" s="59"/>
      <c r="H2" s="59"/>
      <c r="I2" s="59"/>
      <c r="J2" s="58" t="s">
        <v>1</v>
      </c>
      <c r="K2" s="59"/>
      <c r="L2" s="59"/>
      <c r="M2" s="59"/>
      <c r="N2" s="59"/>
      <c r="O2" s="59"/>
      <c r="P2" s="59"/>
      <c r="Q2" s="59"/>
      <c r="R2" s="59"/>
      <c r="S2" s="59"/>
      <c r="T2" s="59"/>
      <c r="U2" s="59"/>
      <c r="V2" s="59"/>
      <c r="W2" s="59"/>
      <c r="X2" s="59"/>
      <c r="Y2" s="59"/>
      <c r="Z2" s="59"/>
      <c r="AA2" s="59"/>
      <c r="AB2" s="59"/>
      <c r="AC2" s="59"/>
      <c r="AD2" s="59"/>
      <c r="AE2" s="59"/>
      <c r="AF2" s="59"/>
      <c r="AG2" s="59"/>
      <c r="AH2" s="59"/>
      <c r="AI2" s="59"/>
      <c r="AJ2" s="59"/>
      <c r="AK2" s="59"/>
      <c r="AL2" s="59"/>
      <c r="AM2" s="59"/>
      <c r="AN2" s="59"/>
      <c r="AO2" s="59"/>
      <c r="AP2" s="59"/>
      <c r="AQ2" s="59"/>
      <c r="AR2" s="59"/>
      <c r="AS2" s="59"/>
      <c r="AT2" s="59"/>
      <c r="AU2" s="60"/>
      <c r="AV2" s="60"/>
      <c r="AW2" s="60"/>
      <c r="AX2" s="60"/>
      <c r="AY2" s="60"/>
      <c r="AZ2" s="60"/>
      <c r="BA2" s="60"/>
      <c r="BB2" s="60"/>
      <c r="BC2" s="61"/>
      <c r="BD2" s="61"/>
      <c r="BE2" s="61"/>
      <c r="BF2" s="61"/>
      <c r="BG2" s="61"/>
      <c r="BH2" s="61"/>
      <c r="BI2" s="61"/>
      <c r="BJ2" s="61"/>
      <c r="BK2" s="61"/>
      <c r="BL2" s="61"/>
    </row>
    <row r="3" spans="1:64" s="10" customFormat="1" ht="14.65" customHeight="1">
      <c r="A3" s="47"/>
      <c r="B3" s="47"/>
      <c r="C3" s="47"/>
      <c r="D3" s="47"/>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21"/>
      <c r="AU3" s="21"/>
      <c r="AV3" s="21"/>
      <c r="AW3" s="21"/>
      <c r="AX3" s="21"/>
      <c r="AY3" s="21"/>
      <c r="AZ3" s="21"/>
      <c r="BA3" s="21"/>
      <c r="BB3" s="21"/>
      <c r="BC3" s="47"/>
      <c r="BD3" s="47"/>
      <c r="BE3" s="47"/>
      <c r="BF3" s="47"/>
      <c r="BG3" s="47"/>
      <c r="BH3" s="47"/>
      <c r="BI3" s="47"/>
      <c r="BJ3" s="47"/>
      <c r="BK3" s="47"/>
      <c r="BL3" s="47"/>
    </row>
    <row r="4" spans="1:64" ht="13.5" customHeight="1">
      <c r="A4" s="24"/>
      <c r="B4" s="27"/>
      <c r="C4" s="24"/>
      <c r="D4" s="27"/>
      <c r="E4" s="24"/>
      <c r="F4" s="24"/>
      <c r="G4" s="24"/>
      <c r="H4" s="24"/>
      <c r="I4" s="24"/>
      <c r="J4" s="27"/>
      <c r="K4" s="27"/>
      <c r="L4" s="27"/>
      <c r="M4" s="27"/>
      <c r="N4" s="24" t="s">
        <v>2</v>
      </c>
      <c r="O4" s="24"/>
      <c r="P4" s="24"/>
      <c r="Q4" s="24"/>
      <c r="R4" s="24"/>
      <c r="S4" s="24"/>
      <c r="T4" s="24"/>
      <c r="U4" s="24" t="s">
        <v>3</v>
      </c>
      <c r="V4" s="24"/>
      <c r="W4" s="24"/>
      <c r="X4" s="24"/>
      <c r="Y4" s="24"/>
      <c r="Z4" s="24"/>
      <c r="AA4" s="24"/>
      <c r="AB4" s="24"/>
      <c r="AC4" s="24"/>
      <c r="AD4" s="24" t="s">
        <v>4</v>
      </c>
      <c r="AE4" s="24"/>
      <c r="AF4" s="24"/>
      <c r="AG4" s="24" t="s">
        <v>5</v>
      </c>
      <c r="AH4" s="24"/>
      <c r="AI4" s="24"/>
      <c r="AJ4" s="24" t="s">
        <v>6</v>
      </c>
      <c r="AK4" s="24"/>
      <c r="AL4" s="24"/>
      <c r="AM4" s="24"/>
      <c r="AN4" s="24"/>
      <c r="AO4" s="24"/>
      <c r="AP4" s="24" t="s">
        <v>3</v>
      </c>
      <c r="AQ4" s="24"/>
      <c r="AR4" s="24"/>
      <c r="AS4" s="24"/>
      <c r="AT4" s="11"/>
      <c r="AU4" s="11"/>
      <c r="AV4" s="11"/>
      <c r="AW4" s="11"/>
      <c r="AX4" s="11"/>
      <c r="AY4" s="11"/>
      <c r="AZ4" s="11"/>
      <c r="BA4" s="11"/>
      <c r="BB4" s="11"/>
      <c r="BC4" s="24"/>
      <c r="BD4" s="24"/>
      <c r="BE4" s="24"/>
      <c r="BF4" s="24"/>
      <c r="BG4" s="24"/>
      <c r="BH4" s="24"/>
      <c r="BI4" s="24"/>
      <c r="BJ4" s="24"/>
      <c r="BK4" s="24"/>
      <c r="BL4" s="24"/>
    </row>
    <row r="5" spans="1:64" s="20" customFormat="1" ht="13.5" customHeight="1">
      <c r="A5" s="52" t="s">
        <v>7</v>
      </c>
      <c r="B5" s="53"/>
      <c r="C5" s="52"/>
      <c r="D5" s="53"/>
      <c r="E5" s="52"/>
      <c r="F5" s="52"/>
      <c r="G5" s="52"/>
      <c r="H5" s="52"/>
      <c r="I5" s="52"/>
      <c r="J5" s="49" t="s">
        <v>8</v>
      </c>
      <c r="K5" s="50"/>
      <c r="L5" s="50"/>
      <c r="M5" s="50"/>
      <c r="N5" s="43" t="s">
        <v>9</v>
      </c>
      <c r="O5" s="54"/>
      <c r="P5" s="54"/>
      <c r="Q5" s="54"/>
      <c r="R5" s="54"/>
      <c r="S5" s="54"/>
      <c r="T5" s="54"/>
      <c r="U5" s="54"/>
      <c r="V5" s="54"/>
      <c r="W5" s="54"/>
      <c r="X5" s="55" t="s">
        <v>10</v>
      </c>
      <c r="Y5" s="55"/>
      <c r="Z5" s="55"/>
      <c r="AA5" s="55"/>
      <c r="AB5" s="55"/>
      <c r="AC5" s="55"/>
      <c r="AD5" s="56"/>
      <c r="AE5" s="56"/>
      <c r="AF5" s="56"/>
      <c r="AG5" s="56"/>
      <c r="AH5" s="56"/>
      <c r="AI5" s="56"/>
      <c r="AJ5" s="56"/>
      <c r="AK5" s="56"/>
      <c r="AL5" s="56"/>
      <c r="AM5" s="56"/>
      <c r="AN5" s="56"/>
      <c r="AO5" s="56"/>
      <c r="AP5" s="56"/>
      <c r="AQ5" s="56"/>
      <c r="AR5" s="56"/>
      <c r="AS5" s="44" t="s">
        <v>11</v>
      </c>
      <c r="AT5" s="44"/>
      <c r="AU5" s="43"/>
      <c r="AV5" s="43"/>
      <c r="AW5" s="43"/>
      <c r="AX5" s="43"/>
      <c r="AY5" s="43"/>
      <c r="AZ5" s="43"/>
      <c r="BA5" s="43"/>
      <c r="BB5" s="43"/>
      <c r="BC5" s="45" t="s">
        <v>12</v>
      </c>
      <c r="BD5" s="45"/>
      <c r="BE5" s="48"/>
      <c r="BF5" s="48"/>
      <c r="BG5" s="45"/>
      <c r="BH5" s="45"/>
      <c r="BI5" s="45"/>
      <c r="BJ5" s="45"/>
      <c r="BK5" s="45"/>
      <c r="BL5" s="45"/>
    </row>
    <row r="6" spans="1:64" s="20" customFormat="1" ht="13.5" customHeight="1">
      <c r="A6" s="51" t="s">
        <v>13</v>
      </c>
      <c r="B6" s="51" t="s">
        <v>14</v>
      </c>
      <c r="C6" s="51" t="s">
        <v>15</v>
      </c>
      <c r="D6" s="51" t="s">
        <v>16</v>
      </c>
      <c r="E6" s="51" t="s">
        <v>17</v>
      </c>
      <c r="F6" s="51" t="s">
        <v>18</v>
      </c>
      <c r="G6" s="51" t="s">
        <v>19</v>
      </c>
      <c r="H6" s="51" t="s">
        <v>20</v>
      </c>
      <c r="I6" s="51" t="s">
        <v>21</v>
      </c>
      <c r="J6" s="51" t="s">
        <v>22</v>
      </c>
      <c r="K6" s="51" t="s">
        <v>23</v>
      </c>
      <c r="L6" s="51" t="s">
        <v>24</v>
      </c>
      <c r="M6" s="51" t="s">
        <v>25</v>
      </c>
      <c r="N6" s="51" t="s">
        <v>26</v>
      </c>
      <c r="O6" s="51" t="s">
        <v>27</v>
      </c>
      <c r="P6" s="51" t="s">
        <v>28</v>
      </c>
      <c r="Q6" s="51" t="s">
        <v>29</v>
      </c>
      <c r="R6" s="51" t="s">
        <v>30</v>
      </c>
      <c r="S6" s="51" t="s">
        <v>27</v>
      </c>
      <c r="T6" s="51" t="s">
        <v>31</v>
      </c>
      <c r="U6" s="51" t="s">
        <v>32</v>
      </c>
      <c r="V6" s="51" t="s">
        <v>33</v>
      </c>
      <c r="W6" s="51" t="s">
        <v>34</v>
      </c>
      <c r="X6" s="51" t="s">
        <v>35</v>
      </c>
      <c r="Y6" s="51" t="s">
        <v>36</v>
      </c>
      <c r="Z6" s="51" t="s">
        <v>37</v>
      </c>
      <c r="AA6" s="51" t="s">
        <v>38</v>
      </c>
      <c r="AB6" s="51" t="s">
        <v>39</v>
      </c>
      <c r="AC6" s="51" t="s">
        <v>40</v>
      </c>
      <c r="AD6" s="51" t="s">
        <v>41</v>
      </c>
      <c r="AE6" s="51" t="s">
        <v>42</v>
      </c>
      <c r="AF6" s="51" t="s">
        <v>43</v>
      </c>
      <c r="AG6" s="51" t="s">
        <v>44</v>
      </c>
      <c r="AH6" s="51" t="s">
        <v>45</v>
      </c>
      <c r="AI6" s="51" t="s">
        <v>46</v>
      </c>
      <c r="AJ6" s="51" t="s">
        <v>47</v>
      </c>
      <c r="AK6" s="51" t="s">
        <v>48</v>
      </c>
      <c r="AL6" s="51" t="s">
        <v>27</v>
      </c>
      <c r="AM6" s="51" t="s">
        <v>49</v>
      </c>
      <c r="AN6" s="51" t="s">
        <v>27</v>
      </c>
      <c r="AO6" s="51" t="s">
        <v>50</v>
      </c>
      <c r="AP6" s="51" t="s">
        <v>32</v>
      </c>
      <c r="AQ6" s="51" t="s">
        <v>33</v>
      </c>
      <c r="AR6" s="51" t="s">
        <v>34</v>
      </c>
      <c r="AS6" s="51" t="s">
        <v>51</v>
      </c>
      <c r="AT6" s="51" t="s">
        <v>52</v>
      </c>
      <c r="AU6" s="51" t="s">
        <v>53</v>
      </c>
      <c r="AV6" s="51" t="s">
        <v>54</v>
      </c>
      <c r="AW6" s="51" t="s">
        <v>55</v>
      </c>
      <c r="AX6" s="51" t="s">
        <v>56</v>
      </c>
      <c r="AY6" s="51" t="s">
        <v>57</v>
      </c>
      <c r="AZ6" s="51" t="s">
        <v>58</v>
      </c>
      <c r="BA6" s="51" t="s">
        <v>59</v>
      </c>
      <c r="BB6" s="51" t="s">
        <v>60</v>
      </c>
      <c r="BC6" s="51" t="s">
        <v>61</v>
      </c>
      <c r="BD6" s="51" t="s">
        <v>62</v>
      </c>
      <c r="BE6" s="51" t="s">
        <v>63</v>
      </c>
      <c r="BF6" s="51" t="s">
        <v>64</v>
      </c>
      <c r="BG6" s="51" t="s">
        <v>65</v>
      </c>
      <c r="BH6" s="51" t="s">
        <v>66</v>
      </c>
      <c r="BI6" s="51" t="s">
        <v>67</v>
      </c>
      <c r="BJ6" s="51" t="s">
        <v>68</v>
      </c>
      <c r="BK6" s="51" t="s">
        <v>69</v>
      </c>
      <c r="BL6" s="51" t="s">
        <v>70</v>
      </c>
    </row>
    <row r="7" spans="1:64" ht="13.5" customHeight="1">
      <c r="A7" s="24" t="s">
        <v>71</v>
      </c>
      <c r="B7" s="23">
        <v>1</v>
      </c>
      <c r="C7" s="24" t="s">
        <v>72</v>
      </c>
      <c r="D7" s="23" t="s">
        <v>73</v>
      </c>
      <c r="E7" s="23" t="s">
        <v>74</v>
      </c>
      <c r="F7" s="24" t="s">
        <v>75</v>
      </c>
      <c r="G7" s="26" t="s">
        <v>76</v>
      </c>
      <c r="H7" s="24" t="s">
        <v>77</v>
      </c>
      <c r="I7" s="24">
        <v>12</v>
      </c>
      <c r="J7" s="24"/>
      <c r="K7" s="24"/>
      <c r="L7" s="24"/>
      <c r="M7" s="24"/>
      <c r="N7" s="29" t="s">
        <v>78</v>
      </c>
      <c r="O7" s="30">
        <v>0.4</v>
      </c>
      <c r="P7" s="31" t="s">
        <v>79</v>
      </c>
      <c r="Q7" s="32" t="s">
        <v>80</v>
      </c>
      <c r="R7" s="30" t="s">
        <v>81</v>
      </c>
      <c r="S7" s="30">
        <v>0.4</v>
      </c>
      <c r="T7" s="33" t="s">
        <v>82</v>
      </c>
      <c r="U7" s="27"/>
      <c r="V7" s="27"/>
      <c r="W7" s="27" t="s">
        <v>83</v>
      </c>
      <c r="X7" s="34">
        <v>1</v>
      </c>
      <c r="Y7" s="26" t="s">
        <v>84</v>
      </c>
      <c r="Z7" s="24"/>
      <c r="AA7" s="24"/>
      <c r="AB7" s="24"/>
      <c r="AC7" s="35" t="s">
        <v>32</v>
      </c>
      <c r="AD7" s="27" t="s">
        <v>85</v>
      </c>
      <c r="AE7" s="27" t="s">
        <v>86</v>
      </c>
      <c r="AF7" s="33" t="s">
        <v>87</v>
      </c>
      <c r="AG7" s="27" t="s">
        <v>88</v>
      </c>
      <c r="AH7" s="27" t="s">
        <v>89</v>
      </c>
      <c r="AI7" s="27" t="s">
        <v>90</v>
      </c>
      <c r="AJ7" s="30">
        <v>0.24</v>
      </c>
      <c r="AK7" s="29" t="s">
        <v>78</v>
      </c>
      <c r="AL7" s="30">
        <v>0.24</v>
      </c>
      <c r="AM7" s="30" t="s">
        <v>81</v>
      </c>
      <c r="AN7" s="30">
        <v>0.4</v>
      </c>
      <c r="AO7" s="33" t="s">
        <v>82</v>
      </c>
      <c r="AP7" s="27"/>
      <c r="AQ7" s="27" t="s">
        <v>91</v>
      </c>
      <c r="AR7" s="27" t="s">
        <v>83</v>
      </c>
      <c r="AS7" s="25" t="s">
        <v>92</v>
      </c>
      <c r="AT7" s="25" t="s">
        <v>93</v>
      </c>
      <c r="AU7" s="25" t="s">
        <v>94</v>
      </c>
      <c r="AV7" s="24" t="s">
        <v>95</v>
      </c>
      <c r="AW7" s="24" t="s">
        <v>96</v>
      </c>
      <c r="AX7" s="28">
        <v>45292</v>
      </c>
      <c r="AY7" s="28">
        <v>45657</v>
      </c>
      <c r="AZ7" s="28" t="s">
        <v>97</v>
      </c>
      <c r="BA7" s="25" t="s">
        <v>98</v>
      </c>
      <c r="BB7" s="24" t="s">
        <v>99</v>
      </c>
      <c r="BC7" s="24"/>
      <c r="BD7" s="24"/>
      <c r="BE7" s="24"/>
      <c r="BF7" s="28"/>
      <c r="BG7" s="24"/>
      <c r="BH7" s="36"/>
      <c r="BI7" s="24"/>
      <c r="BJ7" s="24"/>
      <c r="BK7" s="24"/>
      <c r="BL7" s="24"/>
    </row>
    <row r="8" spans="1:64" ht="13.5" customHeight="1">
      <c r="A8" s="24"/>
      <c r="B8" s="23"/>
      <c r="C8" s="24"/>
      <c r="D8" s="23"/>
      <c r="E8" s="23"/>
      <c r="F8" s="24"/>
      <c r="G8" s="24" t="s">
        <v>100</v>
      </c>
      <c r="H8" s="24"/>
      <c r="I8" s="24"/>
      <c r="J8" s="24"/>
      <c r="K8" s="24"/>
      <c r="L8" s="24"/>
      <c r="M8" s="24"/>
      <c r="N8" s="29"/>
      <c r="O8" s="30"/>
      <c r="P8" s="31"/>
      <c r="Q8" s="32"/>
      <c r="R8" s="30"/>
      <c r="S8" s="30"/>
      <c r="T8" s="33"/>
      <c r="U8" s="27"/>
      <c r="V8" s="27"/>
      <c r="W8" s="27"/>
      <c r="X8" s="34"/>
      <c r="Y8" s="26" t="s">
        <v>101</v>
      </c>
      <c r="Z8" s="24"/>
      <c r="AA8" s="24"/>
      <c r="AB8" s="24"/>
      <c r="AC8" s="35" t="s">
        <v>32</v>
      </c>
      <c r="AD8" s="27" t="s">
        <v>85</v>
      </c>
      <c r="AE8" s="27" t="s">
        <v>86</v>
      </c>
      <c r="AF8" s="33" t="s">
        <v>87</v>
      </c>
      <c r="AG8" s="27" t="s">
        <v>88</v>
      </c>
      <c r="AH8" s="27" t="s">
        <v>89</v>
      </c>
      <c r="AI8" s="27" t="s">
        <v>90</v>
      </c>
      <c r="AJ8" s="30">
        <v>0.14399999999999999</v>
      </c>
      <c r="AK8" s="29" t="s">
        <v>102</v>
      </c>
      <c r="AL8" s="30">
        <v>0.14399999999999999</v>
      </c>
      <c r="AM8" s="30" t="s">
        <v>81</v>
      </c>
      <c r="AN8" s="30">
        <v>0.4</v>
      </c>
      <c r="AO8" s="33" t="s">
        <v>103</v>
      </c>
      <c r="AP8" s="27"/>
      <c r="AQ8" s="27"/>
      <c r="AR8" s="27"/>
      <c r="AS8" s="25"/>
      <c r="AT8" s="25" t="s">
        <v>104</v>
      </c>
      <c r="AU8" s="25" t="s">
        <v>105</v>
      </c>
      <c r="AV8" s="24" t="s">
        <v>95</v>
      </c>
      <c r="AW8" s="24" t="s">
        <v>106</v>
      </c>
      <c r="AX8" s="28">
        <v>44927</v>
      </c>
      <c r="AY8" s="28">
        <v>45291</v>
      </c>
      <c r="AZ8" s="28" t="s">
        <v>105</v>
      </c>
      <c r="BA8" s="25" t="s">
        <v>107</v>
      </c>
      <c r="BB8" s="24"/>
      <c r="BC8" s="24"/>
      <c r="BD8" s="24"/>
      <c r="BE8" s="24"/>
      <c r="BF8" s="28"/>
      <c r="BG8" s="24"/>
      <c r="BH8" s="36"/>
      <c r="BI8" s="24"/>
      <c r="BJ8" s="24"/>
      <c r="BK8" s="24"/>
      <c r="BL8" s="24"/>
    </row>
    <row r="9" spans="1:64" ht="13.5" customHeight="1">
      <c r="A9" s="24"/>
      <c r="B9" s="23"/>
      <c r="C9" s="24"/>
      <c r="D9" s="23"/>
      <c r="E9" s="23"/>
      <c r="F9" s="24"/>
      <c r="G9" s="24" t="s">
        <v>100</v>
      </c>
      <c r="H9" s="24"/>
      <c r="I9" s="24"/>
      <c r="J9" s="24"/>
      <c r="K9" s="24"/>
      <c r="L9" s="24"/>
      <c r="M9" s="24"/>
      <c r="N9" s="29"/>
      <c r="O9" s="30"/>
      <c r="P9" s="31"/>
      <c r="Q9" s="32"/>
      <c r="R9" s="30"/>
      <c r="S9" s="30"/>
      <c r="T9" s="33"/>
      <c r="U9" s="27"/>
      <c r="V9" s="27"/>
      <c r="W9" s="27"/>
      <c r="X9" s="34"/>
      <c r="Y9" s="24" t="s">
        <v>108</v>
      </c>
      <c r="Z9" s="24"/>
      <c r="AA9" s="24"/>
      <c r="AB9" s="24"/>
      <c r="AC9" s="35" t="s">
        <v>32</v>
      </c>
      <c r="AD9" s="27" t="s">
        <v>109</v>
      </c>
      <c r="AE9" s="27" t="s">
        <v>86</v>
      </c>
      <c r="AF9" s="33" t="s">
        <v>110</v>
      </c>
      <c r="AG9" s="27" t="s">
        <v>88</v>
      </c>
      <c r="AH9" s="27" t="s">
        <v>89</v>
      </c>
      <c r="AI9" s="27" t="s">
        <v>90</v>
      </c>
      <c r="AJ9" s="30">
        <v>0.1008</v>
      </c>
      <c r="AK9" s="29" t="s">
        <v>102</v>
      </c>
      <c r="AL9" s="30">
        <v>0.1008</v>
      </c>
      <c r="AM9" s="30" t="s">
        <v>81</v>
      </c>
      <c r="AN9" s="30">
        <v>0.4</v>
      </c>
      <c r="AO9" s="33" t="s">
        <v>103</v>
      </c>
      <c r="AP9" s="27"/>
      <c r="AQ9" s="27"/>
      <c r="AR9" s="27"/>
      <c r="AS9" s="25"/>
      <c r="AT9" s="25"/>
      <c r="AU9" s="25"/>
      <c r="AV9" s="24"/>
      <c r="AW9" s="24"/>
      <c r="AX9" s="28"/>
      <c r="AY9" s="28"/>
      <c r="AZ9" s="28"/>
      <c r="BA9" s="25"/>
      <c r="BB9" s="24"/>
      <c r="BC9" s="24"/>
      <c r="BD9" s="24"/>
      <c r="BE9" s="24"/>
      <c r="BF9" s="24"/>
      <c r="BG9" s="24"/>
      <c r="BH9" s="24"/>
      <c r="BI9" s="24"/>
      <c r="BJ9" s="24"/>
      <c r="BK9" s="24"/>
      <c r="BL9" s="24"/>
    </row>
    <row r="10" spans="1:64" ht="13.5" customHeight="1">
      <c r="A10" s="24" t="s">
        <v>71</v>
      </c>
      <c r="B10" s="23">
        <v>2</v>
      </c>
      <c r="C10" s="24" t="s">
        <v>72</v>
      </c>
      <c r="D10" s="23" t="s">
        <v>111</v>
      </c>
      <c r="E10" s="23" t="s">
        <v>112</v>
      </c>
      <c r="F10" s="24" t="s">
        <v>113</v>
      </c>
      <c r="G10" s="26" t="s">
        <v>114</v>
      </c>
      <c r="H10" s="24" t="s">
        <v>77</v>
      </c>
      <c r="I10" s="24">
        <v>12</v>
      </c>
      <c r="J10" s="24"/>
      <c r="K10" s="24"/>
      <c r="L10" s="24"/>
      <c r="M10" s="24"/>
      <c r="N10" s="29" t="s">
        <v>78</v>
      </c>
      <c r="O10" s="30">
        <v>0.4</v>
      </c>
      <c r="P10" s="31" t="s">
        <v>79</v>
      </c>
      <c r="Q10" s="32" t="s">
        <v>80</v>
      </c>
      <c r="R10" s="30" t="s">
        <v>81</v>
      </c>
      <c r="S10" s="30">
        <v>0.4</v>
      </c>
      <c r="T10" s="33" t="s">
        <v>82</v>
      </c>
      <c r="U10" s="27"/>
      <c r="V10" s="27"/>
      <c r="W10" s="27" t="s">
        <v>83</v>
      </c>
      <c r="X10" s="34">
        <v>1</v>
      </c>
      <c r="Y10" s="24" t="s">
        <v>115</v>
      </c>
      <c r="Z10" s="24"/>
      <c r="AA10" s="24"/>
      <c r="AB10" s="24"/>
      <c r="AC10" s="35" t="s">
        <v>32</v>
      </c>
      <c r="AD10" s="27" t="s">
        <v>85</v>
      </c>
      <c r="AE10" s="27" t="s">
        <v>86</v>
      </c>
      <c r="AF10" s="33" t="s">
        <v>87</v>
      </c>
      <c r="AG10" s="27" t="s">
        <v>88</v>
      </c>
      <c r="AH10" s="27" t="s">
        <v>89</v>
      </c>
      <c r="AI10" s="27" t="s">
        <v>90</v>
      </c>
      <c r="AJ10" s="30">
        <v>0.24</v>
      </c>
      <c r="AK10" s="29" t="s">
        <v>78</v>
      </c>
      <c r="AL10" s="30">
        <v>0.24</v>
      </c>
      <c r="AM10" s="30" t="s">
        <v>81</v>
      </c>
      <c r="AN10" s="30">
        <v>0.4</v>
      </c>
      <c r="AO10" s="33" t="s">
        <v>82</v>
      </c>
      <c r="AP10" s="27"/>
      <c r="AQ10" s="27" t="s">
        <v>91</v>
      </c>
      <c r="AR10" s="27" t="s">
        <v>83</v>
      </c>
      <c r="AS10" s="25" t="s">
        <v>92</v>
      </c>
      <c r="AT10" s="25" t="s">
        <v>116</v>
      </c>
      <c r="AU10" s="25" t="s">
        <v>117</v>
      </c>
      <c r="AV10" s="24" t="s">
        <v>95</v>
      </c>
      <c r="AW10" s="24" t="s">
        <v>96</v>
      </c>
      <c r="AX10" s="28">
        <v>45292</v>
      </c>
      <c r="AY10" s="28">
        <v>45657</v>
      </c>
      <c r="AZ10" s="28" t="s">
        <v>117</v>
      </c>
      <c r="BA10" s="25" t="s">
        <v>118</v>
      </c>
      <c r="BB10" s="24" t="s">
        <v>119</v>
      </c>
      <c r="BC10" s="24"/>
      <c r="BD10" s="24"/>
      <c r="BE10" s="24"/>
      <c r="BF10" s="28"/>
      <c r="BG10" s="24"/>
      <c r="BH10" s="36"/>
      <c r="BI10" s="24"/>
      <c r="BJ10" s="24"/>
      <c r="BK10" s="24"/>
      <c r="BL10" s="24"/>
    </row>
    <row r="11" spans="1:64" ht="13.5" customHeight="1">
      <c r="A11" s="24" t="s">
        <v>71</v>
      </c>
      <c r="B11" s="23">
        <v>3</v>
      </c>
      <c r="C11" s="24" t="s">
        <v>72</v>
      </c>
      <c r="D11" s="23" t="s">
        <v>120</v>
      </c>
      <c r="E11" s="23" t="s">
        <v>121</v>
      </c>
      <c r="F11" s="24" t="s">
        <v>113</v>
      </c>
      <c r="G11" s="26" t="s">
        <v>122</v>
      </c>
      <c r="H11" s="24" t="s">
        <v>77</v>
      </c>
      <c r="I11" s="24">
        <v>228</v>
      </c>
      <c r="J11" s="24"/>
      <c r="K11" s="24"/>
      <c r="L11" s="24"/>
      <c r="M11" s="24"/>
      <c r="N11" s="29" t="s">
        <v>123</v>
      </c>
      <c r="O11" s="30">
        <v>0.6</v>
      </c>
      <c r="P11" s="31" t="s">
        <v>124</v>
      </c>
      <c r="Q11" s="32" t="s">
        <v>80</v>
      </c>
      <c r="R11" s="30" t="s">
        <v>82</v>
      </c>
      <c r="S11" s="30">
        <v>0.6</v>
      </c>
      <c r="T11" s="33" t="s">
        <v>82</v>
      </c>
      <c r="U11" s="27"/>
      <c r="V11" s="27"/>
      <c r="W11" s="27" t="s">
        <v>83</v>
      </c>
      <c r="X11" s="34">
        <v>1</v>
      </c>
      <c r="Y11" s="24" t="s">
        <v>125</v>
      </c>
      <c r="Z11" s="24"/>
      <c r="AA11" s="24"/>
      <c r="AB11" s="24"/>
      <c r="AC11" s="35" t="s">
        <v>32</v>
      </c>
      <c r="AD11" s="27" t="s">
        <v>85</v>
      </c>
      <c r="AE11" s="27" t="s">
        <v>86</v>
      </c>
      <c r="AF11" s="33" t="s">
        <v>87</v>
      </c>
      <c r="AG11" s="27" t="s">
        <v>88</v>
      </c>
      <c r="AH11" s="27" t="s">
        <v>89</v>
      </c>
      <c r="AI11" s="27" t="s">
        <v>90</v>
      </c>
      <c r="AJ11" s="30">
        <v>0.36</v>
      </c>
      <c r="AK11" s="29" t="s">
        <v>78</v>
      </c>
      <c r="AL11" s="30">
        <v>0.36</v>
      </c>
      <c r="AM11" s="30" t="s">
        <v>82</v>
      </c>
      <c r="AN11" s="30">
        <v>0.6</v>
      </c>
      <c r="AO11" s="33" t="s">
        <v>82</v>
      </c>
      <c r="AP11" s="27"/>
      <c r="AQ11" s="27" t="s">
        <v>91</v>
      </c>
      <c r="AR11" s="27" t="s">
        <v>83</v>
      </c>
      <c r="AS11" s="25" t="s">
        <v>92</v>
      </c>
      <c r="AT11" s="25" t="s">
        <v>126</v>
      </c>
      <c r="AU11" s="25" t="s">
        <v>127</v>
      </c>
      <c r="AV11" s="25" t="s">
        <v>128</v>
      </c>
      <c r="AW11" s="25" t="s">
        <v>129</v>
      </c>
      <c r="AX11" s="28">
        <v>45292</v>
      </c>
      <c r="AY11" s="28">
        <v>45657</v>
      </c>
      <c r="AZ11" s="25" t="s">
        <v>127</v>
      </c>
      <c r="BA11" s="25" t="s">
        <v>130</v>
      </c>
      <c r="BB11" s="24" t="s">
        <v>131</v>
      </c>
      <c r="BC11" s="24"/>
      <c r="BD11" s="24"/>
      <c r="BE11" s="24"/>
      <c r="BF11" s="28"/>
      <c r="BG11" s="24"/>
      <c r="BH11" s="36"/>
      <c r="BI11" s="24"/>
      <c r="BJ11" s="24"/>
      <c r="BK11" s="24"/>
      <c r="BL11" s="24"/>
    </row>
    <row r="12" spans="1:64" ht="13.5" customHeight="1">
      <c r="A12" s="24"/>
      <c r="B12" s="23"/>
      <c r="C12" s="24"/>
      <c r="D12" s="23"/>
      <c r="E12" s="23"/>
      <c r="F12" s="24"/>
      <c r="G12" s="24" t="s">
        <v>100</v>
      </c>
      <c r="H12" s="24"/>
      <c r="I12" s="24"/>
      <c r="J12" s="24"/>
      <c r="K12" s="24"/>
      <c r="L12" s="24"/>
      <c r="M12" s="24"/>
      <c r="N12" s="29"/>
      <c r="O12" s="30"/>
      <c r="P12" s="31"/>
      <c r="Q12" s="32"/>
      <c r="R12" s="30"/>
      <c r="S12" s="30"/>
      <c r="T12" s="33"/>
      <c r="U12" s="27"/>
      <c r="V12" s="27"/>
      <c r="W12" s="27"/>
      <c r="X12" s="34">
        <v>2</v>
      </c>
      <c r="Y12" s="24" t="s">
        <v>132</v>
      </c>
      <c r="Z12" s="24"/>
      <c r="AA12" s="24"/>
      <c r="AB12" s="24"/>
      <c r="AC12" s="35" t="s">
        <v>32</v>
      </c>
      <c r="AD12" s="27" t="s">
        <v>85</v>
      </c>
      <c r="AE12" s="27" t="s">
        <v>86</v>
      </c>
      <c r="AF12" s="33" t="s">
        <v>87</v>
      </c>
      <c r="AG12" s="27" t="s">
        <v>88</v>
      </c>
      <c r="AH12" s="27" t="s">
        <v>89</v>
      </c>
      <c r="AI12" s="27" t="s">
        <v>90</v>
      </c>
      <c r="AJ12" s="30">
        <v>0.216</v>
      </c>
      <c r="AK12" s="29" t="s">
        <v>78</v>
      </c>
      <c r="AL12" s="30">
        <v>0.216</v>
      </c>
      <c r="AM12" s="30" t="s">
        <v>82</v>
      </c>
      <c r="AN12" s="30">
        <v>0.6</v>
      </c>
      <c r="AO12" s="33" t="s">
        <v>82</v>
      </c>
      <c r="AP12" s="27"/>
      <c r="AQ12" s="27"/>
      <c r="AR12" s="27"/>
      <c r="AS12" s="25"/>
      <c r="AT12" s="25"/>
      <c r="AU12" s="25"/>
      <c r="AV12" s="25"/>
      <c r="AW12" s="25"/>
      <c r="AX12" s="28"/>
      <c r="AY12" s="28"/>
      <c r="AZ12" s="25"/>
      <c r="BA12" s="25"/>
      <c r="BB12" s="24"/>
      <c r="BC12" s="24"/>
      <c r="BD12" s="24"/>
      <c r="BE12" s="24"/>
      <c r="BF12" s="24"/>
      <c r="BG12" s="24"/>
      <c r="BH12" s="24"/>
      <c r="BI12" s="24"/>
      <c r="BJ12" s="24"/>
      <c r="BK12" s="24"/>
      <c r="BL12" s="24"/>
    </row>
    <row r="13" spans="1:64" ht="13.5" customHeight="1">
      <c r="A13" s="24" t="s">
        <v>71</v>
      </c>
      <c r="B13" s="23">
        <v>4</v>
      </c>
      <c r="C13" s="24" t="s">
        <v>133</v>
      </c>
      <c r="D13" s="23" t="s">
        <v>134</v>
      </c>
      <c r="E13" s="46" t="s">
        <v>135</v>
      </c>
      <c r="F13" s="24" t="s">
        <v>113</v>
      </c>
      <c r="G13" s="26" t="s">
        <v>136</v>
      </c>
      <c r="H13" s="24" t="s">
        <v>137</v>
      </c>
      <c r="I13" s="24">
        <v>228</v>
      </c>
      <c r="J13" s="24"/>
      <c r="K13" s="24"/>
      <c r="L13" s="24"/>
      <c r="M13" s="24"/>
      <c r="N13" s="29" t="s">
        <v>91</v>
      </c>
      <c r="O13" s="30" t="s">
        <v>91</v>
      </c>
      <c r="P13" s="31"/>
      <c r="Q13" s="32" t="s">
        <v>100</v>
      </c>
      <c r="R13" s="30" t="s">
        <v>100</v>
      </c>
      <c r="S13" s="30" t="s">
        <v>100</v>
      </c>
      <c r="T13" s="33" t="s">
        <v>100</v>
      </c>
      <c r="U13" s="27" t="s">
        <v>138</v>
      </c>
      <c r="V13" s="27" t="s">
        <v>82</v>
      </c>
      <c r="W13" s="27" t="s">
        <v>139</v>
      </c>
      <c r="X13" s="34">
        <v>1</v>
      </c>
      <c r="Y13" s="24" t="s">
        <v>140</v>
      </c>
      <c r="Z13" s="24"/>
      <c r="AA13" s="24"/>
      <c r="AB13" s="24"/>
      <c r="AC13" s="35" t="s">
        <v>32</v>
      </c>
      <c r="AD13" s="27" t="s">
        <v>85</v>
      </c>
      <c r="AE13" s="27" t="s">
        <v>86</v>
      </c>
      <c r="AF13" s="33" t="s">
        <v>87</v>
      </c>
      <c r="AG13" s="27" t="s">
        <v>88</v>
      </c>
      <c r="AH13" s="27" t="s">
        <v>89</v>
      </c>
      <c r="AI13" s="27" t="s">
        <v>90</v>
      </c>
      <c r="AJ13" s="30" t="s">
        <v>91</v>
      </c>
      <c r="AK13" s="29" t="s">
        <v>91</v>
      </c>
      <c r="AL13" s="30" t="s">
        <v>91</v>
      </c>
      <c r="AM13" s="30" t="s">
        <v>100</v>
      </c>
      <c r="AN13" s="30" t="s">
        <v>100</v>
      </c>
      <c r="AO13" s="33" t="s">
        <v>100</v>
      </c>
      <c r="AP13" s="27" t="s">
        <v>138</v>
      </c>
      <c r="AQ13" s="27" t="s">
        <v>82</v>
      </c>
      <c r="AR13" s="27" t="s">
        <v>139</v>
      </c>
      <c r="AS13" s="25" t="s">
        <v>92</v>
      </c>
      <c r="AT13" s="25" t="s">
        <v>141</v>
      </c>
      <c r="AU13" s="25" t="s">
        <v>142</v>
      </c>
      <c r="AV13" s="24" t="s">
        <v>95</v>
      </c>
      <c r="AW13" s="24" t="s">
        <v>143</v>
      </c>
      <c r="AX13" s="28">
        <v>45292</v>
      </c>
      <c r="AY13" s="28">
        <v>45657</v>
      </c>
      <c r="AZ13" s="28" t="s">
        <v>142</v>
      </c>
      <c r="BA13" s="28" t="s">
        <v>142</v>
      </c>
      <c r="BB13" s="24" t="s">
        <v>144</v>
      </c>
      <c r="BC13" s="24"/>
      <c r="BD13" s="24"/>
      <c r="BE13" s="24"/>
      <c r="BF13" s="28"/>
      <c r="BG13" s="24"/>
      <c r="BH13" s="36"/>
      <c r="BI13" s="24"/>
      <c r="BJ13" s="24"/>
      <c r="BK13" s="24"/>
      <c r="BL13" s="24"/>
    </row>
    <row r="14" spans="1:64" ht="13.5" customHeight="1">
      <c r="A14" s="24" t="s">
        <v>71</v>
      </c>
      <c r="B14" s="23">
        <v>5</v>
      </c>
      <c r="C14" s="24" t="s">
        <v>145</v>
      </c>
      <c r="D14" s="23" t="s">
        <v>146</v>
      </c>
      <c r="E14" s="23" t="s">
        <v>147</v>
      </c>
      <c r="F14" s="24" t="s">
        <v>113</v>
      </c>
      <c r="G14" s="26" t="s">
        <v>148</v>
      </c>
      <c r="H14" s="24" t="s">
        <v>149</v>
      </c>
      <c r="I14" s="24">
        <v>228</v>
      </c>
      <c r="J14" s="24" t="s">
        <v>150</v>
      </c>
      <c r="K14" s="24" t="s">
        <v>151</v>
      </c>
      <c r="L14" s="24" t="s">
        <v>152</v>
      </c>
      <c r="M14" s="24" t="s">
        <v>153</v>
      </c>
      <c r="N14" s="29" t="s">
        <v>123</v>
      </c>
      <c r="O14" s="30">
        <v>0.6</v>
      </c>
      <c r="P14" s="31" t="s">
        <v>79</v>
      </c>
      <c r="Q14" s="32" t="s">
        <v>80</v>
      </c>
      <c r="R14" s="30" t="s">
        <v>81</v>
      </c>
      <c r="S14" s="30">
        <v>0.4</v>
      </c>
      <c r="T14" s="33" t="s">
        <v>82</v>
      </c>
      <c r="U14" s="27"/>
      <c r="V14" s="27"/>
      <c r="W14" s="27" t="s">
        <v>83</v>
      </c>
      <c r="X14" s="34">
        <v>1</v>
      </c>
      <c r="Y14" s="24" t="s">
        <v>154</v>
      </c>
      <c r="Z14" s="24"/>
      <c r="AA14" s="24"/>
      <c r="AB14" s="24"/>
      <c r="AC14" s="35" t="s">
        <v>32</v>
      </c>
      <c r="AD14" s="27" t="s">
        <v>85</v>
      </c>
      <c r="AE14" s="27" t="s">
        <v>86</v>
      </c>
      <c r="AF14" s="33" t="s">
        <v>87</v>
      </c>
      <c r="AG14" s="27" t="s">
        <v>88</v>
      </c>
      <c r="AH14" s="27" t="s">
        <v>89</v>
      </c>
      <c r="AI14" s="27" t="s">
        <v>90</v>
      </c>
      <c r="AJ14" s="30">
        <v>0.36</v>
      </c>
      <c r="AK14" s="29" t="s">
        <v>78</v>
      </c>
      <c r="AL14" s="30">
        <v>0.36</v>
      </c>
      <c r="AM14" s="30" t="s">
        <v>81</v>
      </c>
      <c r="AN14" s="30">
        <v>0.4</v>
      </c>
      <c r="AO14" s="33" t="s">
        <v>82</v>
      </c>
      <c r="AP14" s="27"/>
      <c r="AQ14" s="27" t="s">
        <v>91</v>
      </c>
      <c r="AR14" s="27" t="s">
        <v>83</v>
      </c>
      <c r="AS14" s="25" t="s">
        <v>92</v>
      </c>
      <c r="AT14" s="25" t="s">
        <v>155</v>
      </c>
      <c r="AU14" s="25" t="s">
        <v>127</v>
      </c>
      <c r="AV14" s="25" t="s">
        <v>128</v>
      </c>
      <c r="AW14" s="25" t="s">
        <v>129</v>
      </c>
      <c r="AX14" s="28">
        <v>45292</v>
      </c>
      <c r="AY14" s="28">
        <v>45657</v>
      </c>
      <c r="AZ14" s="25" t="s">
        <v>127</v>
      </c>
      <c r="BA14" s="25" t="s">
        <v>130</v>
      </c>
      <c r="BB14" s="24" t="s">
        <v>131</v>
      </c>
      <c r="BC14" s="24"/>
      <c r="BD14" s="24"/>
      <c r="BE14" s="24"/>
      <c r="BF14" s="28"/>
      <c r="BG14" s="24"/>
      <c r="BH14" s="36"/>
      <c r="BI14" s="24"/>
      <c r="BJ14" s="24"/>
      <c r="BK14" s="24"/>
      <c r="BL14" s="24"/>
    </row>
    <row r="15" spans="1:64" ht="13.5" customHeight="1">
      <c r="A15" s="24"/>
      <c r="B15" s="23"/>
      <c r="C15" s="24"/>
      <c r="D15" s="23"/>
      <c r="E15" s="23"/>
      <c r="F15" s="24"/>
      <c r="G15" s="24" t="s">
        <v>100</v>
      </c>
      <c r="H15" s="24"/>
      <c r="I15" s="24"/>
      <c r="J15" s="24"/>
      <c r="K15" s="24"/>
      <c r="L15" s="24"/>
      <c r="M15" s="24"/>
      <c r="N15" s="29"/>
      <c r="O15" s="30"/>
      <c r="P15" s="31"/>
      <c r="Q15" s="32"/>
      <c r="R15" s="30"/>
      <c r="S15" s="30"/>
      <c r="T15" s="33"/>
      <c r="U15" s="27"/>
      <c r="V15" s="27"/>
      <c r="W15" s="27"/>
      <c r="X15" s="34">
        <v>2</v>
      </c>
      <c r="Y15" s="24" t="s">
        <v>132</v>
      </c>
      <c r="Z15" s="24"/>
      <c r="AA15" s="24"/>
      <c r="AB15" s="24"/>
      <c r="AC15" s="35" t="s">
        <v>32</v>
      </c>
      <c r="AD15" s="27" t="s">
        <v>85</v>
      </c>
      <c r="AE15" s="27" t="s">
        <v>86</v>
      </c>
      <c r="AF15" s="33" t="s">
        <v>87</v>
      </c>
      <c r="AG15" s="27" t="s">
        <v>88</v>
      </c>
      <c r="AH15" s="27" t="s">
        <v>89</v>
      </c>
      <c r="AI15" s="27" t="s">
        <v>90</v>
      </c>
      <c r="AJ15" s="30">
        <v>0.216</v>
      </c>
      <c r="AK15" s="29" t="s">
        <v>78</v>
      </c>
      <c r="AL15" s="30">
        <v>0.216</v>
      </c>
      <c r="AM15" s="30" t="s">
        <v>81</v>
      </c>
      <c r="AN15" s="30">
        <v>0.4</v>
      </c>
      <c r="AO15" s="33" t="s">
        <v>82</v>
      </c>
      <c r="AP15" s="27"/>
      <c r="AQ15" s="27"/>
      <c r="AR15" s="27"/>
      <c r="AS15" s="25"/>
      <c r="AT15" s="25"/>
      <c r="AU15" s="25"/>
      <c r="AV15" s="25"/>
      <c r="AW15" s="25"/>
      <c r="AX15" s="28"/>
      <c r="AY15" s="28"/>
      <c r="AZ15" s="25"/>
      <c r="BA15" s="25"/>
      <c r="BB15" s="24"/>
      <c r="BC15" s="24"/>
      <c r="BD15" s="24"/>
      <c r="BE15" s="24"/>
      <c r="BF15" s="24"/>
      <c r="BG15" s="24"/>
      <c r="BH15" s="24"/>
      <c r="BI15" s="24"/>
      <c r="BJ15" s="24"/>
      <c r="BK15" s="24"/>
      <c r="BL15" s="24"/>
    </row>
    <row r="16" spans="1:64" ht="13.5" customHeight="1">
      <c r="A16" s="24" t="s">
        <v>156</v>
      </c>
      <c r="B16" s="23">
        <v>7</v>
      </c>
      <c r="C16" s="24" t="s">
        <v>72</v>
      </c>
      <c r="D16" s="23" t="s">
        <v>157</v>
      </c>
      <c r="E16" s="23" t="s">
        <v>158</v>
      </c>
      <c r="F16" s="24" t="s">
        <v>113</v>
      </c>
      <c r="G16" s="26" t="s">
        <v>159</v>
      </c>
      <c r="H16" s="24" t="s">
        <v>77</v>
      </c>
      <c r="I16" s="24">
        <v>228</v>
      </c>
      <c r="J16" s="24"/>
      <c r="K16" s="24"/>
      <c r="L16" s="24"/>
      <c r="M16" s="24"/>
      <c r="N16" s="29" t="s">
        <v>123</v>
      </c>
      <c r="O16" s="30">
        <v>0.6</v>
      </c>
      <c r="P16" s="31" t="s">
        <v>79</v>
      </c>
      <c r="Q16" s="32" t="s">
        <v>80</v>
      </c>
      <c r="R16" s="30" t="s">
        <v>81</v>
      </c>
      <c r="S16" s="30">
        <v>0.4</v>
      </c>
      <c r="T16" s="33" t="s">
        <v>82</v>
      </c>
      <c r="U16" s="27"/>
      <c r="V16" s="27"/>
      <c r="W16" s="27" t="s">
        <v>83</v>
      </c>
      <c r="X16" s="34">
        <v>1</v>
      </c>
      <c r="Y16" s="24" t="s">
        <v>160</v>
      </c>
      <c r="Z16" s="24"/>
      <c r="AA16" s="24"/>
      <c r="AB16" s="24"/>
      <c r="AC16" s="35" t="s">
        <v>32</v>
      </c>
      <c r="AD16" s="27" t="s">
        <v>85</v>
      </c>
      <c r="AE16" s="27" t="s">
        <v>86</v>
      </c>
      <c r="AF16" s="33" t="s">
        <v>87</v>
      </c>
      <c r="AG16" s="27" t="s">
        <v>88</v>
      </c>
      <c r="AH16" s="27" t="s">
        <v>89</v>
      </c>
      <c r="AI16" s="27" t="s">
        <v>90</v>
      </c>
      <c r="AJ16" s="30">
        <v>0.36</v>
      </c>
      <c r="AK16" s="29" t="s">
        <v>78</v>
      </c>
      <c r="AL16" s="30">
        <v>0.36</v>
      </c>
      <c r="AM16" s="30" t="s">
        <v>81</v>
      </c>
      <c r="AN16" s="30">
        <v>0.4</v>
      </c>
      <c r="AO16" s="33" t="s">
        <v>82</v>
      </c>
      <c r="AP16" s="27"/>
      <c r="AQ16" s="27" t="s">
        <v>91</v>
      </c>
      <c r="AR16" s="27" t="s">
        <v>83</v>
      </c>
      <c r="AS16" s="25" t="s">
        <v>92</v>
      </c>
      <c r="AT16" s="25" t="s">
        <v>161</v>
      </c>
      <c r="AU16" s="25" t="s">
        <v>162</v>
      </c>
      <c r="AV16" s="24" t="s">
        <v>156</v>
      </c>
      <c r="AW16" s="24" t="s">
        <v>163</v>
      </c>
      <c r="AX16" s="28">
        <v>45292</v>
      </c>
      <c r="AY16" s="28">
        <v>45657</v>
      </c>
      <c r="AZ16" s="25" t="s">
        <v>164</v>
      </c>
      <c r="BA16" s="25" t="s">
        <v>165</v>
      </c>
      <c r="BB16" s="24" t="s">
        <v>166</v>
      </c>
      <c r="BC16" s="24"/>
      <c r="BD16" s="24"/>
      <c r="BE16" s="24"/>
      <c r="BF16" s="28"/>
      <c r="BG16" s="24"/>
      <c r="BH16" s="36"/>
      <c r="BI16" s="24"/>
      <c r="BJ16" s="24"/>
      <c r="BK16" s="24"/>
      <c r="BL16" s="24"/>
    </row>
    <row r="17" spans="1:64" ht="13.5" customHeight="1">
      <c r="A17" s="24"/>
      <c r="B17" s="23"/>
      <c r="C17" s="24"/>
      <c r="D17" s="23"/>
      <c r="E17" s="23"/>
      <c r="F17" s="24"/>
      <c r="G17" s="24" t="s">
        <v>100</v>
      </c>
      <c r="H17" s="24"/>
      <c r="I17" s="24"/>
      <c r="J17" s="24"/>
      <c r="K17" s="24"/>
      <c r="L17" s="24"/>
      <c r="M17" s="24"/>
      <c r="N17" s="29"/>
      <c r="O17" s="30"/>
      <c r="P17" s="31"/>
      <c r="Q17" s="32"/>
      <c r="R17" s="30"/>
      <c r="S17" s="30"/>
      <c r="T17" s="33"/>
      <c r="U17" s="27"/>
      <c r="V17" s="27"/>
      <c r="W17" s="27"/>
      <c r="X17" s="34">
        <v>2</v>
      </c>
      <c r="Y17" s="24" t="s">
        <v>167</v>
      </c>
      <c r="Z17" s="24"/>
      <c r="AA17" s="24"/>
      <c r="AB17" s="24"/>
      <c r="AC17" s="35" t="s">
        <v>32</v>
      </c>
      <c r="AD17" s="27" t="s">
        <v>85</v>
      </c>
      <c r="AE17" s="27" t="s">
        <v>86</v>
      </c>
      <c r="AF17" s="33" t="s">
        <v>87</v>
      </c>
      <c r="AG17" s="27" t="s">
        <v>88</v>
      </c>
      <c r="AH17" s="27" t="s">
        <v>89</v>
      </c>
      <c r="AI17" s="27" t="s">
        <v>90</v>
      </c>
      <c r="AJ17" s="30">
        <v>0.216</v>
      </c>
      <c r="AK17" s="29" t="s">
        <v>78</v>
      </c>
      <c r="AL17" s="30">
        <v>0.216</v>
      </c>
      <c r="AM17" s="30" t="s">
        <v>81</v>
      </c>
      <c r="AN17" s="30">
        <v>0.4</v>
      </c>
      <c r="AO17" s="33" t="s">
        <v>82</v>
      </c>
      <c r="AP17" s="27"/>
      <c r="AQ17" s="27"/>
      <c r="AR17" s="27"/>
      <c r="AS17" s="25"/>
      <c r="AT17" s="25" t="s">
        <v>168</v>
      </c>
      <c r="AU17" s="25" t="s">
        <v>169</v>
      </c>
      <c r="AV17" s="24" t="s">
        <v>156</v>
      </c>
      <c r="AW17" s="24" t="s">
        <v>163</v>
      </c>
      <c r="AX17" s="28">
        <v>45170</v>
      </c>
      <c r="AY17" s="28">
        <v>45291</v>
      </c>
      <c r="AZ17" s="25" t="s">
        <v>170</v>
      </c>
      <c r="BA17" s="25" t="s">
        <v>171</v>
      </c>
      <c r="BB17" s="24"/>
      <c r="BC17" s="24"/>
      <c r="BD17" s="24"/>
      <c r="BE17" s="24"/>
      <c r="BF17" s="24"/>
      <c r="BG17" s="24"/>
      <c r="BH17" s="36"/>
      <c r="BI17" s="24"/>
      <c r="BJ17" s="24"/>
      <c r="BK17" s="24"/>
      <c r="BL17" s="24"/>
    </row>
    <row r="18" spans="1:64" ht="13.5" customHeight="1">
      <c r="A18" s="24" t="s">
        <v>156</v>
      </c>
      <c r="B18" s="23">
        <v>8</v>
      </c>
      <c r="C18" s="24" t="s">
        <v>72</v>
      </c>
      <c r="D18" s="23" t="s">
        <v>172</v>
      </c>
      <c r="E18" s="23" t="s">
        <v>173</v>
      </c>
      <c r="F18" s="24" t="s">
        <v>113</v>
      </c>
      <c r="G18" s="26" t="s">
        <v>174</v>
      </c>
      <c r="H18" s="24" t="s">
        <v>77</v>
      </c>
      <c r="I18" s="24">
        <v>228</v>
      </c>
      <c r="J18" s="24"/>
      <c r="K18" s="24"/>
      <c r="L18" s="24"/>
      <c r="M18" s="24"/>
      <c r="N18" s="29" t="s">
        <v>123</v>
      </c>
      <c r="O18" s="30">
        <v>0.6</v>
      </c>
      <c r="P18" s="31" t="s">
        <v>79</v>
      </c>
      <c r="Q18" s="32" t="s">
        <v>80</v>
      </c>
      <c r="R18" s="30" t="s">
        <v>81</v>
      </c>
      <c r="S18" s="30">
        <v>0.4</v>
      </c>
      <c r="T18" s="33" t="s">
        <v>82</v>
      </c>
      <c r="U18" s="27"/>
      <c r="V18" s="27"/>
      <c r="W18" s="27" t="s">
        <v>83</v>
      </c>
      <c r="X18" s="34">
        <v>1</v>
      </c>
      <c r="Y18" s="24" t="s">
        <v>175</v>
      </c>
      <c r="Z18" s="24"/>
      <c r="AA18" s="24"/>
      <c r="AB18" s="24"/>
      <c r="AC18" s="35" t="s">
        <v>32</v>
      </c>
      <c r="AD18" s="27" t="s">
        <v>85</v>
      </c>
      <c r="AE18" s="27" t="s">
        <v>86</v>
      </c>
      <c r="AF18" s="33" t="s">
        <v>87</v>
      </c>
      <c r="AG18" s="27" t="s">
        <v>88</v>
      </c>
      <c r="AH18" s="27" t="s">
        <v>89</v>
      </c>
      <c r="AI18" s="27" t="s">
        <v>90</v>
      </c>
      <c r="AJ18" s="30">
        <v>0.36</v>
      </c>
      <c r="AK18" s="29" t="s">
        <v>78</v>
      </c>
      <c r="AL18" s="30">
        <v>0.36</v>
      </c>
      <c r="AM18" s="30" t="s">
        <v>81</v>
      </c>
      <c r="AN18" s="30">
        <v>0.4</v>
      </c>
      <c r="AO18" s="33" t="s">
        <v>82</v>
      </c>
      <c r="AP18" s="27"/>
      <c r="AQ18" s="27" t="s">
        <v>91</v>
      </c>
      <c r="AR18" s="27" t="s">
        <v>83</v>
      </c>
      <c r="AS18" s="25" t="s">
        <v>92</v>
      </c>
      <c r="AT18" s="25" t="s">
        <v>176</v>
      </c>
      <c r="AU18" s="25" t="s">
        <v>177</v>
      </c>
      <c r="AV18" s="24" t="s">
        <v>156</v>
      </c>
      <c r="AW18" s="24" t="s">
        <v>163</v>
      </c>
      <c r="AX18" s="28">
        <v>45292</v>
      </c>
      <c r="AY18" s="28">
        <v>45657</v>
      </c>
      <c r="AZ18" s="25" t="s">
        <v>178</v>
      </c>
      <c r="BA18" s="25" t="s">
        <v>179</v>
      </c>
      <c r="BB18" s="24" t="s">
        <v>180</v>
      </c>
      <c r="BC18" s="24"/>
      <c r="BD18" s="24"/>
      <c r="BE18" s="24"/>
      <c r="BF18" s="28"/>
      <c r="BG18" s="24"/>
      <c r="BH18" s="36"/>
      <c r="BI18" s="24"/>
      <c r="BJ18" s="24"/>
      <c r="BK18" s="24"/>
      <c r="BL18" s="24"/>
    </row>
    <row r="19" spans="1:64" ht="13.5" customHeight="1">
      <c r="A19" s="24" t="s">
        <v>156</v>
      </c>
      <c r="B19" s="23">
        <v>9</v>
      </c>
      <c r="C19" s="24" t="s">
        <v>72</v>
      </c>
      <c r="D19" s="23" t="s">
        <v>181</v>
      </c>
      <c r="E19" s="23" t="s">
        <v>182</v>
      </c>
      <c r="F19" s="24" t="s">
        <v>75</v>
      </c>
      <c r="G19" s="26" t="s">
        <v>183</v>
      </c>
      <c r="H19" s="24" t="s">
        <v>184</v>
      </c>
      <c r="I19" s="24">
        <v>228</v>
      </c>
      <c r="J19" s="24"/>
      <c r="K19" s="24"/>
      <c r="L19" s="24"/>
      <c r="M19" s="24"/>
      <c r="N19" s="29" t="s">
        <v>123</v>
      </c>
      <c r="O19" s="30">
        <v>0.6</v>
      </c>
      <c r="P19" s="31" t="s">
        <v>79</v>
      </c>
      <c r="Q19" s="32" t="s">
        <v>80</v>
      </c>
      <c r="R19" s="30" t="s">
        <v>81</v>
      </c>
      <c r="S19" s="30">
        <v>0.4</v>
      </c>
      <c r="T19" s="33" t="s">
        <v>82</v>
      </c>
      <c r="U19" s="27"/>
      <c r="V19" s="27"/>
      <c r="W19" s="27" t="s">
        <v>83</v>
      </c>
      <c r="X19" s="34">
        <v>1</v>
      </c>
      <c r="Y19" s="24" t="s">
        <v>185</v>
      </c>
      <c r="Z19" s="24"/>
      <c r="AA19" s="24"/>
      <c r="AB19" s="24"/>
      <c r="AC19" s="35" t="s">
        <v>32</v>
      </c>
      <c r="AD19" s="27" t="s">
        <v>85</v>
      </c>
      <c r="AE19" s="27" t="s">
        <v>86</v>
      </c>
      <c r="AF19" s="33" t="s">
        <v>87</v>
      </c>
      <c r="AG19" s="27" t="s">
        <v>88</v>
      </c>
      <c r="AH19" s="27" t="s">
        <v>89</v>
      </c>
      <c r="AI19" s="27" t="s">
        <v>90</v>
      </c>
      <c r="AJ19" s="30">
        <v>0.36</v>
      </c>
      <c r="AK19" s="29" t="s">
        <v>78</v>
      </c>
      <c r="AL19" s="30">
        <v>0.36</v>
      </c>
      <c r="AM19" s="30" t="s">
        <v>81</v>
      </c>
      <c r="AN19" s="30">
        <v>0.4</v>
      </c>
      <c r="AO19" s="33" t="s">
        <v>82</v>
      </c>
      <c r="AP19" s="27"/>
      <c r="AQ19" s="27" t="s">
        <v>91</v>
      </c>
      <c r="AR19" s="27" t="s">
        <v>83</v>
      </c>
      <c r="AS19" s="25" t="s">
        <v>92</v>
      </c>
      <c r="AT19" s="25" t="s">
        <v>186</v>
      </c>
      <c r="AU19" s="25" t="s">
        <v>187</v>
      </c>
      <c r="AV19" s="24" t="s">
        <v>156</v>
      </c>
      <c r="AW19" s="24" t="s">
        <v>96</v>
      </c>
      <c r="AX19" s="28">
        <v>45292</v>
      </c>
      <c r="AY19" s="28">
        <v>45657</v>
      </c>
      <c r="AZ19" s="28" t="s">
        <v>188</v>
      </c>
      <c r="BA19" s="25" t="s">
        <v>189</v>
      </c>
      <c r="BB19" s="24" t="s">
        <v>190</v>
      </c>
      <c r="BC19" s="24"/>
      <c r="BD19" s="24"/>
      <c r="BE19" s="37"/>
      <c r="BF19" s="28"/>
      <c r="BG19" s="24"/>
      <c r="BH19" s="36"/>
      <c r="BI19" s="24"/>
      <c r="BJ19" s="24"/>
      <c r="BK19" s="24"/>
      <c r="BL19" s="24"/>
    </row>
    <row r="20" spans="1:64" ht="13.5" customHeight="1">
      <c r="A20" s="24" t="s">
        <v>156</v>
      </c>
      <c r="B20" s="23">
        <v>10</v>
      </c>
      <c r="C20" s="24" t="s">
        <v>133</v>
      </c>
      <c r="D20" s="23" t="s">
        <v>191</v>
      </c>
      <c r="E20" s="46" t="s">
        <v>192</v>
      </c>
      <c r="F20" s="24" t="s">
        <v>113</v>
      </c>
      <c r="G20" s="26" t="s">
        <v>193</v>
      </c>
      <c r="H20" s="24" t="s">
        <v>137</v>
      </c>
      <c r="I20" s="24">
        <v>228</v>
      </c>
      <c r="J20" s="24"/>
      <c r="K20" s="24"/>
      <c r="L20" s="24"/>
      <c r="M20" s="24"/>
      <c r="N20" s="29" t="s">
        <v>91</v>
      </c>
      <c r="O20" s="30" t="s">
        <v>91</v>
      </c>
      <c r="P20" s="31"/>
      <c r="Q20" s="32" t="s">
        <v>100</v>
      </c>
      <c r="R20" s="30" t="s">
        <v>100</v>
      </c>
      <c r="S20" s="30" t="s">
        <v>100</v>
      </c>
      <c r="T20" s="33" t="s">
        <v>100</v>
      </c>
      <c r="U20" s="27" t="s">
        <v>138</v>
      </c>
      <c r="V20" s="27" t="s">
        <v>82</v>
      </c>
      <c r="W20" s="27" t="s">
        <v>139</v>
      </c>
      <c r="X20" s="34">
        <v>1</v>
      </c>
      <c r="Y20" s="24" t="s">
        <v>194</v>
      </c>
      <c r="Z20" s="24"/>
      <c r="AA20" s="24"/>
      <c r="AB20" s="24"/>
      <c r="AC20" s="35" t="s">
        <v>32</v>
      </c>
      <c r="AD20" s="27" t="s">
        <v>85</v>
      </c>
      <c r="AE20" s="27" t="s">
        <v>86</v>
      </c>
      <c r="AF20" s="33" t="s">
        <v>87</v>
      </c>
      <c r="AG20" s="27" t="s">
        <v>88</v>
      </c>
      <c r="AH20" s="27" t="s">
        <v>89</v>
      </c>
      <c r="AI20" s="27" t="s">
        <v>90</v>
      </c>
      <c r="AJ20" s="30" t="s">
        <v>91</v>
      </c>
      <c r="AK20" s="29" t="s">
        <v>91</v>
      </c>
      <c r="AL20" s="30" t="s">
        <v>91</v>
      </c>
      <c r="AM20" s="30" t="s">
        <v>100</v>
      </c>
      <c r="AN20" s="30" t="s">
        <v>100</v>
      </c>
      <c r="AO20" s="33" t="s">
        <v>100</v>
      </c>
      <c r="AP20" s="27" t="s">
        <v>138</v>
      </c>
      <c r="AQ20" s="27" t="s">
        <v>82</v>
      </c>
      <c r="AR20" s="27" t="s">
        <v>139</v>
      </c>
      <c r="AS20" s="25"/>
      <c r="AT20" s="25" t="s">
        <v>195</v>
      </c>
      <c r="AU20" s="25" t="s">
        <v>196</v>
      </c>
      <c r="AV20" s="24" t="s">
        <v>197</v>
      </c>
      <c r="AW20" s="24" t="s">
        <v>163</v>
      </c>
      <c r="AX20" s="28">
        <v>45292</v>
      </c>
      <c r="AY20" s="28">
        <v>45657</v>
      </c>
      <c r="AZ20" s="28" t="s">
        <v>198</v>
      </c>
      <c r="BA20" s="28" t="s">
        <v>199</v>
      </c>
      <c r="BB20" s="24" t="s">
        <v>200</v>
      </c>
      <c r="BC20" s="24"/>
      <c r="BD20" s="24"/>
      <c r="BE20" s="24"/>
      <c r="BF20" s="28"/>
      <c r="BG20" s="24"/>
      <c r="BH20" s="36"/>
      <c r="BI20" s="24"/>
      <c r="BJ20" s="24"/>
      <c r="BK20" s="24"/>
      <c r="BL20" s="24"/>
    </row>
    <row r="21" spans="1:64" ht="13.5" customHeight="1">
      <c r="A21" s="24" t="s">
        <v>156</v>
      </c>
      <c r="B21" s="23">
        <v>11</v>
      </c>
      <c r="C21" s="24" t="s">
        <v>145</v>
      </c>
      <c r="D21" s="23" t="s">
        <v>201</v>
      </c>
      <c r="E21" s="23" t="s">
        <v>202</v>
      </c>
      <c r="F21" s="24" t="s">
        <v>113</v>
      </c>
      <c r="G21" s="26" t="s">
        <v>203</v>
      </c>
      <c r="H21" s="24" t="s">
        <v>137</v>
      </c>
      <c r="I21" s="24">
        <v>228</v>
      </c>
      <c r="J21" s="24" t="s">
        <v>204</v>
      </c>
      <c r="K21" s="24" t="s">
        <v>205</v>
      </c>
      <c r="L21" s="24" t="s">
        <v>206</v>
      </c>
      <c r="M21" s="24"/>
      <c r="N21" s="29" t="s">
        <v>123</v>
      </c>
      <c r="O21" s="30">
        <v>0.6</v>
      </c>
      <c r="P21" s="31" t="s">
        <v>207</v>
      </c>
      <c r="Q21" s="32" t="s">
        <v>80</v>
      </c>
      <c r="R21" s="30" t="s">
        <v>208</v>
      </c>
      <c r="S21" s="30">
        <v>0.2</v>
      </c>
      <c r="T21" s="33" t="s">
        <v>82</v>
      </c>
      <c r="U21" s="27"/>
      <c r="V21" s="27"/>
      <c r="W21" s="27" t="s">
        <v>83</v>
      </c>
      <c r="X21" s="34">
        <v>1</v>
      </c>
      <c r="Y21" s="24" t="s">
        <v>209</v>
      </c>
      <c r="Z21" s="24"/>
      <c r="AA21" s="24"/>
      <c r="AB21" s="24"/>
      <c r="AC21" s="35" t="s">
        <v>32</v>
      </c>
      <c r="AD21" s="27" t="s">
        <v>85</v>
      </c>
      <c r="AE21" s="27" t="s">
        <v>86</v>
      </c>
      <c r="AF21" s="33" t="s">
        <v>87</v>
      </c>
      <c r="AG21" s="27" t="s">
        <v>88</v>
      </c>
      <c r="AH21" s="27" t="s">
        <v>89</v>
      </c>
      <c r="AI21" s="27" t="s">
        <v>90</v>
      </c>
      <c r="AJ21" s="30">
        <v>0.36</v>
      </c>
      <c r="AK21" s="29" t="s">
        <v>78</v>
      </c>
      <c r="AL21" s="30">
        <v>0.36</v>
      </c>
      <c r="AM21" s="30" t="s">
        <v>208</v>
      </c>
      <c r="AN21" s="30">
        <v>0.2</v>
      </c>
      <c r="AO21" s="33" t="s">
        <v>103</v>
      </c>
      <c r="AP21" s="27"/>
      <c r="AQ21" s="27" t="s">
        <v>91</v>
      </c>
      <c r="AR21" s="27" t="s">
        <v>83</v>
      </c>
      <c r="AS21" s="25" t="s">
        <v>92</v>
      </c>
      <c r="AT21" s="25" t="s">
        <v>210</v>
      </c>
      <c r="AU21" s="25" t="s">
        <v>211</v>
      </c>
      <c r="AV21" s="24" t="s">
        <v>212</v>
      </c>
      <c r="AW21" s="24" t="s">
        <v>163</v>
      </c>
      <c r="AX21" s="28">
        <v>45292</v>
      </c>
      <c r="AY21" s="28">
        <v>45657</v>
      </c>
      <c r="AZ21" s="28" t="s">
        <v>213</v>
      </c>
      <c r="BA21" s="28" t="s">
        <v>214</v>
      </c>
      <c r="BB21" s="24" t="s">
        <v>215</v>
      </c>
      <c r="BC21" s="24"/>
      <c r="BD21" s="24"/>
      <c r="BE21" s="38"/>
      <c r="BF21" s="28"/>
      <c r="BG21" s="24"/>
      <c r="BH21" s="24"/>
      <c r="BI21" s="24"/>
      <c r="BJ21" s="24"/>
      <c r="BK21" s="24"/>
      <c r="BL21" s="24"/>
    </row>
    <row r="22" spans="1:64" ht="13.5" customHeight="1">
      <c r="A22" s="24" t="s">
        <v>216</v>
      </c>
      <c r="B22" s="23">
        <v>12</v>
      </c>
      <c r="C22" s="24" t="s">
        <v>72</v>
      </c>
      <c r="D22" s="23" t="s">
        <v>217</v>
      </c>
      <c r="E22" s="23" t="s">
        <v>218</v>
      </c>
      <c r="F22" s="24" t="s">
        <v>113</v>
      </c>
      <c r="G22" s="26" t="s">
        <v>219</v>
      </c>
      <c r="H22" s="24" t="s">
        <v>77</v>
      </c>
      <c r="I22" s="24">
        <v>228</v>
      </c>
      <c r="J22" s="24"/>
      <c r="K22" s="24"/>
      <c r="L22" s="24"/>
      <c r="M22" s="24"/>
      <c r="N22" s="29" t="s">
        <v>123</v>
      </c>
      <c r="O22" s="30">
        <v>0.6</v>
      </c>
      <c r="P22" s="31" t="s">
        <v>79</v>
      </c>
      <c r="Q22" s="32" t="s">
        <v>80</v>
      </c>
      <c r="R22" s="30" t="s">
        <v>81</v>
      </c>
      <c r="S22" s="30">
        <v>0.4</v>
      </c>
      <c r="T22" s="33" t="s">
        <v>82</v>
      </c>
      <c r="U22" s="27"/>
      <c r="V22" s="27"/>
      <c r="W22" s="27" t="s">
        <v>83</v>
      </c>
      <c r="X22" s="34">
        <v>1</v>
      </c>
      <c r="Y22" s="24" t="s">
        <v>220</v>
      </c>
      <c r="Z22" s="24"/>
      <c r="AA22" s="24"/>
      <c r="AB22" s="24"/>
      <c r="AC22" s="35" t="s">
        <v>32</v>
      </c>
      <c r="AD22" s="27" t="s">
        <v>85</v>
      </c>
      <c r="AE22" s="27" t="s">
        <v>86</v>
      </c>
      <c r="AF22" s="33" t="s">
        <v>87</v>
      </c>
      <c r="AG22" s="27" t="s">
        <v>88</v>
      </c>
      <c r="AH22" s="27" t="s">
        <v>89</v>
      </c>
      <c r="AI22" s="27" t="s">
        <v>90</v>
      </c>
      <c r="AJ22" s="30">
        <v>0.36</v>
      </c>
      <c r="AK22" s="29" t="s">
        <v>78</v>
      </c>
      <c r="AL22" s="30">
        <v>0.36</v>
      </c>
      <c r="AM22" s="30" t="s">
        <v>81</v>
      </c>
      <c r="AN22" s="30">
        <v>0.4</v>
      </c>
      <c r="AO22" s="33" t="s">
        <v>82</v>
      </c>
      <c r="AP22" s="27"/>
      <c r="AQ22" s="27" t="s">
        <v>91</v>
      </c>
      <c r="AR22" s="27" t="s">
        <v>83</v>
      </c>
      <c r="AS22" s="25" t="s">
        <v>92</v>
      </c>
      <c r="AT22" s="25" t="s">
        <v>221</v>
      </c>
      <c r="AU22" s="25" t="s">
        <v>222</v>
      </c>
      <c r="AV22" s="24" t="s">
        <v>223</v>
      </c>
      <c r="AW22" s="24" t="s">
        <v>129</v>
      </c>
      <c r="AX22" s="28">
        <v>45292</v>
      </c>
      <c r="AY22" s="28">
        <v>45657</v>
      </c>
      <c r="AZ22" s="28" t="s">
        <v>224</v>
      </c>
      <c r="BA22" s="28" t="s">
        <v>225</v>
      </c>
      <c r="BB22" s="24" t="s">
        <v>226</v>
      </c>
      <c r="BC22" s="24"/>
      <c r="BD22" s="24"/>
      <c r="BE22" s="24"/>
      <c r="BF22" s="28"/>
      <c r="BG22" s="24"/>
      <c r="BH22" s="36"/>
      <c r="BI22" s="24"/>
      <c r="BJ22" s="24"/>
      <c r="BK22" s="24"/>
      <c r="BL22" s="24"/>
    </row>
    <row r="23" spans="1:64" ht="13.5" customHeight="1">
      <c r="A23" s="24"/>
      <c r="B23" s="23"/>
      <c r="C23" s="24"/>
      <c r="D23" s="23"/>
      <c r="E23" s="23"/>
      <c r="F23" s="24"/>
      <c r="G23" s="24" t="s">
        <v>100</v>
      </c>
      <c r="H23" s="24"/>
      <c r="I23" s="24"/>
      <c r="J23" s="24"/>
      <c r="K23" s="24"/>
      <c r="L23" s="24"/>
      <c r="M23" s="24"/>
      <c r="N23" s="29"/>
      <c r="O23" s="30"/>
      <c r="P23" s="31"/>
      <c r="Q23" s="32"/>
      <c r="R23" s="30"/>
      <c r="S23" s="30"/>
      <c r="T23" s="33"/>
      <c r="U23" s="27"/>
      <c r="V23" s="27"/>
      <c r="W23" s="27"/>
      <c r="X23" s="34">
        <v>2</v>
      </c>
      <c r="Y23" s="24" t="s">
        <v>227</v>
      </c>
      <c r="Z23" s="24"/>
      <c r="AA23" s="24"/>
      <c r="AB23" s="24"/>
      <c r="AC23" s="35" t="s">
        <v>32</v>
      </c>
      <c r="AD23" s="27" t="s">
        <v>85</v>
      </c>
      <c r="AE23" s="27" t="s">
        <v>86</v>
      </c>
      <c r="AF23" s="33" t="s">
        <v>87</v>
      </c>
      <c r="AG23" s="27" t="s">
        <v>88</v>
      </c>
      <c r="AH23" s="27" t="s">
        <v>89</v>
      </c>
      <c r="AI23" s="27" t="s">
        <v>90</v>
      </c>
      <c r="AJ23" s="30">
        <v>0.216</v>
      </c>
      <c r="AK23" s="29" t="s">
        <v>78</v>
      </c>
      <c r="AL23" s="30">
        <v>0.216</v>
      </c>
      <c r="AM23" s="30" t="s">
        <v>81</v>
      </c>
      <c r="AN23" s="30">
        <v>0.4</v>
      </c>
      <c r="AO23" s="33" t="s">
        <v>82</v>
      </c>
      <c r="AP23" s="27"/>
      <c r="AQ23" s="27"/>
      <c r="AR23" s="27"/>
      <c r="AS23" s="25"/>
      <c r="AT23" s="25" t="s">
        <v>228</v>
      </c>
      <c r="AU23" s="25" t="s">
        <v>229</v>
      </c>
      <c r="AV23" s="24" t="s">
        <v>223</v>
      </c>
      <c r="AW23" s="24" t="s">
        <v>129</v>
      </c>
      <c r="AX23" s="28">
        <v>44927</v>
      </c>
      <c r="AY23" s="28">
        <v>45291</v>
      </c>
      <c r="AZ23" s="28" t="s">
        <v>230</v>
      </c>
      <c r="BA23" s="28" t="s">
        <v>231</v>
      </c>
      <c r="BB23" s="24"/>
      <c r="BC23" s="24"/>
      <c r="BD23" s="24"/>
      <c r="BE23" s="24"/>
      <c r="BF23" s="28"/>
      <c r="BG23" s="24"/>
      <c r="BH23" s="36"/>
      <c r="BI23" s="24"/>
      <c r="BJ23" s="24"/>
      <c r="BK23" s="24"/>
      <c r="BL23" s="24"/>
    </row>
    <row r="24" spans="1:64" ht="13.5" customHeight="1">
      <c r="A24" s="24"/>
      <c r="B24" s="23"/>
      <c r="C24" s="24"/>
      <c r="D24" s="23"/>
      <c r="E24" s="23"/>
      <c r="F24" s="24"/>
      <c r="G24" s="24" t="s">
        <v>100</v>
      </c>
      <c r="H24" s="24"/>
      <c r="I24" s="24"/>
      <c r="J24" s="24"/>
      <c r="K24" s="24"/>
      <c r="L24" s="24"/>
      <c r="M24" s="24"/>
      <c r="N24" s="29"/>
      <c r="O24" s="30"/>
      <c r="P24" s="31"/>
      <c r="Q24" s="32"/>
      <c r="R24" s="30"/>
      <c r="S24" s="30"/>
      <c r="T24" s="33"/>
      <c r="U24" s="27"/>
      <c r="V24" s="27"/>
      <c r="W24" s="27"/>
      <c r="X24" s="34">
        <v>3</v>
      </c>
      <c r="Y24" s="24" t="s">
        <v>232</v>
      </c>
      <c r="Z24" s="24"/>
      <c r="AA24" s="24"/>
      <c r="AB24" s="24"/>
      <c r="AC24" s="35" t="s">
        <v>32</v>
      </c>
      <c r="AD24" s="27" t="s">
        <v>85</v>
      </c>
      <c r="AE24" s="27" t="s">
        <v>86</v>
      </c>
      <c r="AF24" s="33" t="s">
        <v>87</v>
      </c>
      <c r="AG24" s="27" t="s">
        <v>88</v>
      </c>
      <c r="AH24" s="27" t="s">
        <v>89</v>
      </c>
      <c r="AI24" s="27" t="s">
        <v>90</v>
      </c>
      <c r="AJ24" s="30">
        <v>0.12959999999999999</v>
      </c>
      <c r="AK24" s="29" t="s">
        <v>102</v>
      </c>
      <c r="AL24" s="30">
        <v>0.12959999999999999</v>
      </c>
      <c r="AM24" s="30" t="s">
        <v>81</v>
      </c>
      <c r="AN24" s="30">
        <v>0.4</v>
      </c>
      <c r="AO24" s="33" t="s">
        <v>103</v>
      </c>
      <c r="AP24" s="27"/>
      <c r="AQ24" s="27"/>
      <c r="AR24" s="27"/>
      <c r="AS24" s="25"/>
      <c r="AT24" s="25" t="s">
        <v>233</v>
      </c>
      <c r="AU24" s="25" t="s">
        <v>234</v>
      </c>
      <c r="AV24" s="25" t="s">
        <v>223</v>
      </c>
      <c r="AW24" s="25" t="s">
        <v>129</v>
      </c>
      <c r="AX24" s="28">
        <v>44927</v>
      </c>
      <c r="AY24" s="28">
        <v>45291</v>
      </c>
      <c r="AZ24" s="25" t="s">
        <v>234</v>
      </c>
      <c r="BA24" s="25" t="s">
        <v>234</v>
      </c>
      <c r="BB24" s="24"/>
      <c r="BC24" s="24"/>
      <c r="BD24" s="24"/>
      <c r="BE24" s="24"/>
      <c r="BF24" s="28"/>
      <c r="BG24" s="24"/>
      <c r="BH24" s="36"/>
      <c r="BI24" s="24"/>
      <c r="BJ24" s="24"/>
      <c r="BK24" s="24"/>
      <c r="BL24" s="24"/>
    </row>
    <row r="25" spans="1:64" ht="13.5" customHeight="1">
      <c r="A25" s="24"/>
      <c r="B25" s="23"/>
      <c r="C25" s="24"/>
      <c r="D25" s="23"/>
      <c r="E25" s="23"/>
      <c r="F25" s="24"/>
      <c r="G25" s="24" t="s">
        <v>100</v>
      </c>
      <c r="H25" s="24"/>
      <c r="I25" s="24"/>
      <c r="J25" s="24"/>
      <c r="K25" s="24"/>
      <c r="L25" s="24"/>
      <c r="M25" s="24"/>
      <c r="N25" s="29"/>
      <c r="O25" s="30"/>
      <c r="P25" s="31"/>
      <c r="Q25" s="32"/>
      <c r="R25" s="30"/>
      <c r="S25" s="30"/>
      <c r="T25" s="33"/>
      <c r="U25" s="27"/>
      <c r="V25" s="27"/>
      <c r="W25" s="27"/>
      <c r="X25" s="34">
        <v>4</v>
      </c>
      <c r="Y25" s="24" t="s">
        <v>235</v>
      </c>
      <c r="Z25" s="24"/>
      <c r="AA25" s="24"/>
      <c r="AB25" s="24"/>
      <c r="AC25" s="35" t="s">
        <v>32</v>
      </c>
      <c r="AD25" s="27" t="s">
        <v>85</v>
      </c>
      <c r="AE25" s="27" t="s">
        <v>86</v>
      </c>
      <c r="AF25" s="33" t="s">
        <v>87</v>
      </c>
      <c r="AG25" s="27" t="s">
        <v>88</v>
      </c>
      <c r="AH25" s="27" t="s">
        <v>89</v>
      </c>
      <c r="AI25" s="27" t="s">
        <v>90</v>
      </c>
      <c r="AJ25" s="30">
        <v>7.7759999999999996E-2</v>
      </c>
      <c r="AK25" s="29" t="s">
        <v>102</v>
      </c>
      <c r="AL25" s="30">
        <v>7.7759999999999996E-2</v>
      </c>
      <c r="AM25" s="30" t="s">
        <v>81</v>
      </c>
      <c r="AN25" s="30">
        <v>0.4</v>
      </c>
      <c r="AO25" s="33" t="s">
        <v>103</v>
      </c>
      <c r="AP25" s="27"/>
      <c r="AQ25" s="27"/>
      <c r="AR25" s="27"/>
      <c r="AS25" s="25"/>
      <c r="AT25" s="25"/>
      <c r="AU25" s="25"/>
      <c r="AV25" s="25"/>
      <c r="AW25" s="25"/>
      <c r="AX25" s="28"/>
      <c r="AY25" s="28"/>
      <c r="AZ25" s="25"/>
      <c r="BA25" s="25"/>
      <c r="BB25" s="24"/>
      <c r="BC25" s="24"/>
      <c r="BD25" s="24"/>
      <c r="BE25" s="24"/>
      <c r="BF25" s="28"/>
      <c r="BG25" s="24"/>
      <c r="BH25" s="36"/>
      <c r="BI25" s="24"/>
      <c r="BJ25" s="24"/>
      <c r="BK25" s="24"/>
      <c r="BL25" s="24"/>
    </row>
    <row r="26" spans="1:64" ht="13.5" customHeight="1">
      <c r="A26" s="24" t="s">
        <v>216</v>
      </c>
      <c r="B26" s="23">
        <v>13</v>
      </c>
      <c r="C26" s="24" t="s">
        <v>72</v>
      </c>
      <c r="D26" s="23" t="s">
        <v>236</v>
      </c>
      <c r="E26" s="23" t="s">
        <v>237</v>
      </c>
      <c r="F26" s="24" t="s">
        <v>113</v>
      </c>
      <c r="G26" s="24" t="s">
        <v>238</v>
      </c>
      <c r="H26" s="24" t="s">
        <v>77</v>
      </c>
      <c r="I26" s="24">
        <v>12</v>
      </c>
      <c r="J26" s="24"/>
      <c r="K26" s="24"/>
      <c r="L26" s="24"/>
      <c r="M26" s="24"/>
      <c r="N26" s="29" t="s">
        <v>78</v>
      </c>
      <c r="O26" s="30">
        <v>0.4</v>
      </c>
      <c r="P26" s="31" t="s">
        <v>79</v>
      </c>
      <c r="Q26" s="32" t="s">
        <v>80</v>
      </c>
      <c r="R26" s="30" t="s">
        <v>81</v>
      </c>
      <c r="S26" s="30">
        <v>0.4</v>
      </c>
      <c r="T26" s="33" t="s">
        <v>82</v>
      </c>
      <c r="U26" s="27"/>
      <c r="V26" s="27"/>
      <c r="W26" s="27" t="s">
        <v>83</v>
      </c>
      <c r="X26" s="34">
        <v>1</v>
      </c>
      <c r="Y26" s="24" t="s">
        <v>239</v>
      </c>
      <c r="Z26" s="24"/>
      <c r="AA26" s="24"/>
      <c r="AB26" s="24"/>
      <c r="AC26" s="35" t="s">
        <v>32</v>
      </c>
      <c r="AD26" s="27" t="s">
        <v>85</v>
      </c>
      <c r="AE26" s="27" t="s">
        <v>86</v>
      </c>
      <c r="AF26" s="33" t="s">
        <v>87</v>
      </c>
      <c r="AG26" s="27" t="s">
        <v>88</v>
      </c>
      <c r="AH26" s="27" t="s">
        <v>89</v>
      </c>
      <c r="AI26" s="27" t="s">
        <v>90</v>
      </c>
      <c r="AJ26" s="30">
        <v>0.24</v>
      </c>
      <c r="AK26" s="29" t="s">
        <v>78</v>
      </c>
      <c r="AL26" s="30">
        <v>0.24</v>
      </c>
      <c r="AM26" s="30" t="s">
        <v>81</v>
      </c>
      <c r="AN26" s="30">
        <v>0.4</v>
      </c>
      <c r="AO26" s="33" t="s">
        <v>82</v>
      </c>
      <c r="AP26" s="27"/>
      <c r="AQ26" s="27" t="s">
        <v>91</v>
      </c>
      <c r="AR26" s="27" t="s">
        <v>83</v>
      </c>
      <c r="AS26" s="25" t="s">
        <v>92</v>
      </c>
      <c r="AT26" s="25" t="s">
        <v>240</v>
      </c>
      <c r="AU26" s="25" t="s">
        <v>241</v>
      </c>
      <c r="AV26" s="24" t="s">
        <v>223</v>
      </c>
      <c r="AW26" s="24" t="s">
        <v>129</v>
      </c>
      <c r="AX26" s="28">
        <v>45292</v>
      </c>
      <c r="AY26" s="28">
        <v>45657</v>
      </c>
      <c r="AZ26" s="28" t="s">
        <v>242</v>
      </c>
      <c r="BA26" s="28" t="s">
        <v>243</v>
      </c>
      <c r="BB26" s="24" t="s">
        <v>244</v>
      </c>
      <c r="BC26" s="24"/>
      <c r="BD26" s="24"/>
      <c r="BE26" s="24"/>
      <c r="BF26" s="28"/>
      <c r="BG26" s="24"/>
      <c r="BH26" s="36"/>
      <c r="BI26" s="24"/>
      <c r="BJ26" s="24"/>
      <c r="BK26" s="24"/>
      <c r="BL26" s="24"/>
    </row>
    <row r="27" spans="1:64" ht="13.5" customHeight="1">
      <c r="A27" s="24" t="s">
        <v>216</v>
      </c>
      <c r="B27" s="23">
        <v>14</v>
      </c>
      <c r="C27" s="24" t="s">
        <v>133</v>
      </c>
      <c r="D27" s="23" t="s">
        <v>245</v>
      </c>
      <c r="E27" s="23" t="s">
        <v>246</v>
      </c>
      <c r="F27" s="24" t="s">
        <v>113</v>
      </c>
      <c r="G27" s="24" t="s">
        <v>247</v>
      </c>
      <c r="H27" s="24" t="s">
        <v>77</v>
      </c>
      <c r="I27" s="24">
        <v>228</v>
      </c>
      <c r="J27" s="24"/>
      <c r="K27" s="24"/>
      <c r="L27" s="24"/>
      <c r="M27" s="24"/>
      <c r="N27" s="29" t="s">
        <v>91</v>
      </c>
      <c r="O27" s="30" t="s">
        <v>91</v>
      </c>
      <c r="P27" s="31"/>
      <c r="Q27" s="32" t="s">
        <v>100</v>
      </c>
      <c r="R27" s="30" t="s">
        <v>100</v>
      </c>
      <c r="S27" s="30" t="s">
        <v>100</v>
      </c>
      <c r="T27" s="33" t="s">
        <v>100</v>
      </c>
      <c r="U27" s="27" t="s">
        <v>138</v>
      </c>
      <c r="V27" s="27" t="s">
        <v>248</v>
      </c>
      <c r="W27" s="27" t="s">
        <v>249</v>
      </c>
      <c r="X27" s="34">
        <v>1</v>
      </c>
      <c r="Y27" s="24" t="s">
        <v>250</v>
      </c>
      <c r="Z27" s="24"/>
      <c r="AA27" s="24"/>
      <c r="AB27" s="24"/>
      <c r="AC27" s="35" t="s">
        <v>32</v>
      </c>
      <c r="AD27" s="27" t="s">
        <v>85</v>
      </c>
      <c r="AE27" s="27" t="s">
        <v>86</v>
      </c>
      <c r="AF27" s="33" t="s">
        <v>87</v>
      </c>
      <c r="AG27" s="27" t="s">
        <v>88</v>
      </c>
      <c r="AH27" s="27" t="s">
        <v>89</v>
      </c>
      <c r="AI27" s="27" t="s">
        <v>90</v>
      </c>
      <c r="AJ27" s="30" t="s">
        <v>91</v>
      </c>
      <c r="AK27" s="29" t="s">
        <v>91</v>
      </c>
      <c r="AL27" s="30" t="s">
        <v>91</v>
      </c>
      <c r="AM27" s="30" t="s">
        <v>100</v>
      </c>
      <c r="AN27" s="30" t="s">
        <v>100</v>
      </c>
      <c r="AO27" s="33" t="s">
        <v>100</v>
      </c>
      <c r="AP27" s="27" t="s">
        <v>138</v>
      </c>
      <c r="AQ27" s="27" t="s">
        <v>248</v>
      </c>
      <c r="AR27" s="27" t="s">
        <v>249</v>
      </c>
      <c r="AS27" s="25" t="s">
        <v>92</v>
      </c>
      <c r="AT27" s="25" t="s">
        <v>251</v>
      </c>
      <c r="AU27" s="25" t="s">
        <v>252</v>
      </c>
      <c r="AV27" s="24" t="s">
        <v>223</v>
      </c>
      <c r="AW27" s="24" t="s">
        <v>129</v>
      </c>
      <c r="AX27" s="28">
        <v>45292</v>
      </c>
      <c r="AY27" s="28">
        <v>45657</v>
      </c>
      <c r="AZ27" s="28" t="s">
        <v>253</v>
      </c>
      <c r="BA27" s="25" t="s">
        <v>254</v>
      </c>
      <c r="BB27" s="24" t="s">
        <v>255</v>
      </c>
      <c r="BC27" s="24"/>
      <c r="BD27" s="24"/>
      <c r="BE27" s="24"/>
      <c r="BF27" s="24"/>
      <c r="BG27" s="24"/>
      <c r="BH27" s="24"/>
      <c r="BI27" s="24"/>
      <c r="BJ27" s="24"/>
      <c r="BK27" s="24"/>
      <c r="BL27" s="24"/>
    </row>
    <row r="28" spans="1:64" ht="13.5" customHeight="1">
      <c r="A28" s="24" t="s">
        <v>216</v>
      </c>
      <c r="B28" s="23">
        <v>15</v>
      </c>
      <c r="C28" s="24" t="s">
        <v>145</v>
      </c>
      <c r="D28" s="23" t="s">
        <v>256</v>
      </c>
      <c r="E28" s="23" t="s">
        <v>257</v>
      </c>
      <c r="F28" s="24" t="s">
        <v>113</v>
      </c>
      <c r="G28" s="24" t="s">
        <v>258</v>
      </c>
      <c r="H28" s="24" t="s">
        <v>149</v>
      </c>
      <c r="I28" s="24">
        <v>228</v>
      </c>
      <c r="J28" s="24"/>
      <c r="K28" s="24"/>
      <c r="L28" s="24"/>
      <c r="M28" s="24"/>
      <c r="N28" s="29" t="s">
        <v>123</v>
      </c>
      <c r="O28" s="30">
        <v>0.6</v>
      </c>
      <c r="P28" s="31" t="s">
        <v>79</v>
      </c>
      <c r="Q28" s="32" t="s">
        <v>80</v>
      </c>
      <c r="R28" s="30" t="s">
        <v>81</v>
      </c>
      <c r="S28" s="30">
        <v>0.4</v>
      </c>
      <c r="T28" s="33" t="s">
        <v>82</v>
      </c>
      <c r="U28" s="27"/>
      <c r="V28" s="27"/>
      <c r="W28" s="27" t="s">
        <v>83</v>
      </c>
      <c r="X28" s="34">
        <v>1</v>
      </c>
      <c r="Y28" s="24" t="s">
        <v>259</v>
      </c>
      <c r="Z28" s="24"/>
      <c r="AA28" s="24"/>
      <c r="AB28" s="24"/>
      <c r="AC28" s="35" t="s">
        <v>32</v>
      </c>
      <c r="AD28" s="27" t="s">
        <v>85</v>
      </c>
      <c r="AE28" s="27" t="s">
        <v>86</v>
      </c>
      <c r="AF28" s="33" t="s">
        <v>87</v>
      </c>
      <c r="AG28" s="27" t="s">
        <v>88</v>
      </c>
      <c r="AH28" s="27" t="s">
        <v>89</v>
      </c>
      <c r="AI28" s="27" t="s">
        <v>90</v>
      </c>
      <c r="AJ28" s="30">
        <v>0.36</v>
      </c>
      <c r="AK28" s="29" t="s">
        <v>78</v>
      </c>
      <c r="AL28" s="30">
        <v>0.36</v>
      </c>
      <c r="AM28" s="30" t="s">
        <v>81</v>
      </c>
      <c r="AN28" s="30">
        <v>0.4</v>
      </c>
      <c r="AO28" s="33" t="s">
        <v>82</v>
      </c>
      <c r="AP28" s="27"/>
      <c r="AQ28" s="27" t="s">
        <v>91</v>
      </c>
      <c r="AR28" s="27" t="s">
        <v>83</v>
      </c>
      <c r="AS28" s="25" t="s">
        <v>92</v>
      </c>
      <c r="AT28" s="25" t="s">
        <v>260</v>
      </c>
      <c r="AU28" s="25" t="s">
        <v>261</v>
      </c>
      <c r="AV28" s="24" t="s">
        <v>262</v>
      </c>
      <c r="AW28" s="24" t="s">
        <v>263</v>
      </c>
      <c r="AX28" s="28">
        <v>45292</v>
      </c>
      <c r="AY28" s="28">
        <v>45657</v>
      </c>
      <c r="AZ28" s="28" t="s">
        <v>264</v>
      </c>
      <c r="BA28" s="25" t="s">
        <v>265</v>
      </c>
      <c r="BB28" s="24" t="s">
        <v>266</v>
      </c>
      <c r="BC28" s="24"/>
      <c r="BD28" s="24"/>
      <c r="BE28" s="24"/>
      <c r="BF28" s="28"/>
      <c r="BG28" s="24"/>
      <c r="BH28" s="36"/>
      <c r="BI28" s="24"/>
      <c r="BJ28" s="24"/>
      <c r="BK28" s="24"/>
      <c r="BL28" s="24"/>
    </row>
    <row r="29" spans="1:64" ht="13.5" customHeight="1">
      <c r="A29" s="24" t="s">
        <v>267</v>
      </c>
      <c r="B29" s="23">
        <v>16</v>
      </c>
      <c r="C29" s="24" t="s">
        <v>72</v>
      </c>
      <c r="D29" s="23" t="s">
        <v>268</v>
      </c>
      <c r="E29" s="23" t="s">
        <v>269</v>
      </c>
      <c r="F29" s="24" t="s">
        <v>113</v>
      </c>
      <c r="G29" s="24" t="s">
        <v>270</v>
      </c>
      <c r="H29" s="24" t="s">
        <v>77</v>
      </c>
      <c r="I29" s="24">
        <v>228</v>
      </c>
      <c r="J29" s="24"/>
      <c r="K29" s="24"/>
      <c r="L29" s="24"/>
      <c r="M29" s="24"/>
      <c r="N29" s="29" t="s">
        <v>123</v>
      </c>
      <c r="O29" s="30">
        <v>0.6</v>
      </c>
      <c r="P29" s="31" t="s">
        <v>207</v>
      </c>
      <c r="Q29" s="32" t="s">
        <v>80</v>
      </c>
      <c r="R29" s="30" t="s">
        <v>208</v>
      </c>
      <c r="S29" s="30">
        <v>0.2</v>
      </c>
      <c r="T29" s="33" t="s">
        <v>82</v>
      </c>
      <c r="U29" s="27"/>
      <c r="V29" s="27"/>
      <c r="W29" s="27" t="s">
        <v>83</v>
      </c>
      <c r="X29" s="34">
        <v>1</v>
      </c>
      <c r="Y29" s="24" t="s">
        <v>271</v>
      </c>
      <c r="Z29" s="24"/>
      <c r="AA29" s="24"/>
      <c r="AB29" s="24"/>
      <c r="AC29" s="35" t="s">
        <v>32</v>
      </c>
      <c r="AD29" s="27" t="s">
        <v>85</v>
      </c>
      <c r="AE29" s="27" t="s">
        <v>86</v>
      </c>
      <c r="AF29" s="33" t="s">
        <v>87</v>
      </c>
      <c r="AG29" s="27" t="s">
        <v>88</v>
      </c>
      <c r="AH29" s="27" t="s">
        <v>89</v>
      </c>
      <c r="AI29" s="27" t="s">
        <v>90</v>
      </c>
      <c r="AJ29" s="30">
        <v>0.36</v>
      </c>
      <c r="AK29" s="29" t="s">
        <v>78</v>
      </c>
      <c r="AL29" s="30">
        <v>0.36</v>
      </c>
      <c r="AM29" s="30" t="s">
        <v>208</v>
      </c>
      <c r="AN29" s="30">
        <v>0.2</v>
      </c>
      <c r="AO29" s="33" t="s">
        <v>103</v>
      </c>
      <c r="AP29" s="27"/>
      <c r="AQ29" s="27" t="s">
        <v>91</v>
      </c>
      <c r="AR29" s="27" t="s">
        <v>83</v>
      </c>
      <c r="AS29" s="25" t="s">
        <v>92</v>
      </c>
      <c r="AT29" s="25" t="s">
        <v>272</v>
      </c>
      <c r="AU29" s="25" t="s">
        <v>273</v>
      </c>
      <c r="AV29" s="24" t="s">
        <v>223</v>
      </c>
      <c r="AW29" s="24" t="s">
        <v>129</v>
      </c>
      <c r="AX29" s="28">
        <v>45292</v>
      </c>
      <c r="AY29" s="28">
        <v>45657</v>
      </c>
      <c r="AZ29" s="28" t="s">
        <v>274</v>
      </c>
      <c r="BA29" s="25" t="s">
        <v>275</v>
      </c>
      <c r="BB29" s="24" t="s">
        <v>276</v>
      </c>
      <c r="BC29" s="24"/>
      <c r="BD29" s="24"/>
      <c r="BE29" s="24"/>
      <c r="BF29" s="28"/>
      <c r="BG29" s="24"/>
      <c r="BH29" s="36"/>
      <c r="BI29" s="24"/>
      <c r="BJ29" s="24"/>
      <c r="BK29" s="24"/>
      <c r="BL29" s="24"/>
    </row>
    <row r="30" spans="1:64" ht="13.5" customHeight="1">
      <c r="A30" s="24" t="s">
        <v>267</v>
      </c>
      <c r="B30" s="23">
        <v>17</v>
      </c>
      <c r="C30" s="24" t="s">
        <v>72</v>
      </c>
      <c r="D30" s="23" t="s">
        <v>277</v>
      </c>
      <c r="E30" s="23" t="s">
        <v>278</v>
      </c>
      <c r="F30" s="24" t="s">
        <v>113</v>
      </c>
      <c r="G30" s="24" t="s">
        <v>279</v>
      </c>
      <c r="H30" s="24" t="s">
        <v>77</v>
      </c>
      <c r="I30" s="24">
        <v>12</v>
      </c>
      <c r="J30" s="24"/>
      <c r="K30" s="24"/>
      <c r="L30" s="24"/>
      <c r="M30" s="24"/>
      <c r="N30" s="29" t="s">
        <v>78</v>
      </c>
      <c r="O30" s="30">
        <v>0.4</v>
      </c>
      <c r="P30" s="31" t="s">
        <v>207</v>
      </c>
      <c r="Q30" s="32" t="s">
        <v>80</v>
      </c>
      <c r="R30" s="30" t="s">
        <v>208</v>
      </c>
      <c r="S30" s="30">
        <v>0.2</v>
      </c>
      <c r="T30" s="33" t="s">
        <v>103</v>
      </c>
      <c r="U30" s="27"/>
      <c r="V30" s="27"/>
      <c r="W30" s="27" t="s">
        <v>83</v>
      </c>
      <c r="X30" s="34">
        <v>1</v>
      </c>
      <c r="Y30" s="24" t="s">
        <v>280</v>
      </c>
      <c r="Z30" s="24"/>
      <c r="AA30" s="24"/>
      <c r="AB30" s="24"/>
      <c r="AC30" s="35" t="s">
        <v>32</v>
      </c>
      <c r="AD30" s="27" t="s">
        <v>85</v>
      </c>
      <c r="AE30" s="27" t="s">
        <v>86</v>
      </c>
      <c r="AF30" s="33" t="s">
        <v>87</v>
      </c>
      <c r="AG30" s="27" t="s">
        <v>88</v>
      </c>
      <c r="AH30" s="27" t="s">
        <v>89</v>
      </c>
      <c r="AI30" s="27" t="s">
        <v>90</v>
      </c>
      <c r="AJ30" s="30">
        <v>0.24</v>
      </c>
      <c r="AK30" s="29" t="s">
        <v>78</v>
      </c>
      <c r="AL30" s="30">
        <v>0.24</v>
      </c>
      <c r="AM30" s="30" t="s">
        <v>208</v>
      </c>
      <c r="AN30" s="30">
        <v>0.2</v>
      </c>
      <c r="AO30" s="33" t="s">
        <v>103</v>
      </c>
      <c r="AP30" s="27"/>
      <c r="AQ30" s="27" t="s">
        <v>91</v>
      </c>
      <c r="AR30" s="27" t="s">
        <v>83</v>
      </c>
      <c r="AS30" s="25" t="s">
        <v>92</v>
      </c>
      <c r="AT30" s="25" t="s">
        <v>281</v>
      </c>
      <c r="AU30" s="25" t="s">
        <v>282</v>
      </c>
      <c r="AV30" s="24" t="s">
        <v>223</v>
      </c>
      <c r="AW30" s="24" t="s">
        <v>129</v>
      </c>
      <c r="AX30" s="28">
        <v>45292</v>
      </c>
      <c r="AY30" s="28">
        <v>45657</v>
      </c>
      <c r="AZ30" s="28" t="s">
        <v>283</v>
      </c>
      <c r="BA30" s="28" t="s">
        <v>284</v>
      </c>
      <c r="BB30" s="24" t="s">
        <v>285</v>
      </c>
      <c r="BC30" s="24"/>
      <c r="BD30" s="24"/>
      <c r="BE30" s="24"/>
      <c r="BF30" s="28"/>
      <c r="BG30" s="24"/>
      <c r="BH30" s="24"/>
      <c r="BI30" s="24"/>
      <c r="BJ30" s="24"/>
      <c r="BK30" s="24"/>
      <c r="BL30" s="24"/>
    </row>
    <row r="31" spans="1:64" ht="13.5" customHeight="1">
      <c r="A31" s="24" t="s">
        <v>267</v>
      </c>
      <c r="B31" s="23">
        <v>18</v>
      </c>
      <c r="C31" s="24" t="s">
        <v>72</v>
      </c>
      <c r="D31" s="23" t="s">
        <v>286</v>
      </c>
      <c r="E31" s="23" t="s">
        <v>287</v>
      </c>
      <c r="F31" s="24" t="s">
        <v>75</v>
      </c>
      <c r="G31" s="24" t="s">
        <v>288</v>
      </c>
      <c r="H31" s="24" t="s">
        <v>77</v>
      </c>
      <c r="I31" s="24">
        <v>12</v>
      </c>
      <c r="J31" s="24"/>
      <c r="K31" s="24"/>
      <c r="L31" s="24"/>
      <c r="M31" s="24"/>
      <c r="N31" s="29" t="s">
        <v>78</v>
      </c>
      <c r="O31" s="30">
        <v>0.4</v>
      </c>
      <c r="P31" s="31" t="s">
        <v>207</v>
      </c>
      <c r="Q31" s="32" t="s">
        <v>80</v>
      </c>
      <c r="R31" s="30" t="s">
        <v>208</v>
      </c>
      <c r="S31" s="30">
        <v>0.2</v>
      </c>
      <c r="T31" s="33" t="s">
        <v>103</v>
      </c>
      <c r="U31" s="27"/>
      <c r="V31" s="27"/>
      <c r="W31" s="27" t="s">
        <v>83</v>
      </c>
      <c r="X31" s="34">
        <v>1</v>
      </c>
      <c r="Y31" s="24" t="s">
        <v>289</v>
      </c>
      <c r="Z31" s="24"/>
      <c r="AA31" s="24"/>
      <c r="AB31" s="24"/>
      <c r="AC31" s="35" t="s">
        <v>32</v>
      </c>
      <c r="AD31" s="27" t="s">
        <v>85</v>
      </c>
      <c r="AE31" s="27" t="s">
        <v>86</v>
      </c>
      <c r="AF31" s="33" t="s">
        <v>87</v>
      </c>
      <c r="AG31" s="27"/>
      <c r="AH31" s="27"/>
      <c r="AI31" s="27"/>
      <c r="AJ31" s="30">
        <v>0.24</v>
      </c>
      <c r="AK31" s="29" t="s">
        <v>78</v>
      </c>
      <c r="AL31" s="30">
        <v>0.24</v>
      </c>
      <c r="AM31" s="30" t="s">
        <v>208</v>
      </c>
      <c r="AN31" s="30">
        <v>0.2</v>
      </c>
      <c r="AO31" s="33" t="s">
        <v>103</v>
      </c>
      <c r="AP31" s="27"/>
      <c r="AQ31" s="27" t="s">
        <v>91</v>
      </c>
      <c r="AR31" s="27" t="s">
        <v>83</v>
      </c>
      <c r="AS31" s="25" t="s">
        <v>92</v>
      </c>
      <c r="AT31" s="25" t="s">
        <v>290</v>
      </c>
      <c r="AU31" s="25" t="s">
        <v>282</v>
      </c>
      <c r="AV31" s="24" t="s">
        <v>223</v>
      </c>
      <c r="AW31" s="24" t="s">
        <v>129</v>
      </c>
      <c r="AX31" s="28">
        <v>45292</v>
      </c>
      <c r="AY31" s="28">
        <v>45657</v>
      </c>
      <c r="AZ31" s="28" t="s">
        <v>283</v>
      </c>
      <c r="BA31" s="28" t="s">
        <v>284</v>
      </c>
      <c r="BB31" s="24" t="s">
        <v>291</v>
      </c>
      <c r="BC31" s="24"/>
      <c r="BD31" s="24"/>
      <c r="BE31" s="24"/>
      <c r="BF31" s="28"/>
      <c r="BG31" s="24"/>
      <c r="BH31" s="36"/>
      <c r="BI31" s="24"/>
      <c r="BJ31" s="24"/>
      <c r="BK31" s="24"/>
      <c r="BL31" s="24"/>
    </row>
    <row r="32" spans="1:64" ht="13.5" customHeight="1">
      <c r="A32" s="24" t="s">
        <v>267</v>
      </c>
      <c r="B32" s="23">
        <v>19</v>
      </c>
      <c r="C32" s="24" t="s">
        <v>72</v>
      </c>
      <c r="D32" s="23" t="s">
        <v>292</v>
      </c>
      <c r="E32" s="23" t="s">
        <v>293</v>
      </c>
      <c r="F32" s="24" t="s">
        <v>75</v>
      </c>
      <c r="G32" s="24" t="s">
        <v>294</v>
      </c>
      <c r="H32" s="24" t="s">
        <v>77</v>
      </c>
      <c r="I32" s="24">
        <v>12</v>
      </c>
      <c r="J32" s="24"/>
      <c r="K32" s="24"/>
      <c r="L32" s="24"/>
      <c r="M32" s="24"/>
      <c r="N32" s="29" t="s">
        <v>78</v>
      </c>
      <c r="O32" s="30">
        <v>0.4</v>
      </c>
      <c r="P32" s="31" t="s">
        <v>207</v>
      </c>
      <c r="Q32" s="32" t="s">
        <v>80</v>
      </c>
      <c r="R32" s="30" t="s">
        <v>208</v>
      </c>
      <c r="S32" s="30">
        <v>0.2</v>
      </c>
      <c r="T32" s="33" t="s">
        <v>103</v>
      </c>
      <c r="U32" s="27"/>
      <c r="V32" s="27"/>
      <c r="W32" s="27" t="s">
        <v>83</v>
      </c>
      <c r="X32" s="34">
        <v>1</v>
      </c>
      <c r="Y32" s="24" t="s">
        <v>295</v>
      </c>
      <c r="Z32" s="24"/>
      <c r="AA32" s="24"/>
      <c r="AB32" s="24"/>
      <c r="AC32" s="35" t="s">
        <v>32</v>
      </c>
      <c r="AD32" s="27" t="s">
        <v>85</v>
      </c>
      <c r="AE32" s="27" t="s">
        <v>86</v>
      </c>
      <c r="AF32" s="33" t="s">
        <v>87</v>
      </c>
      <c r="AG32" s="27" t="s">
        <v>88</v>
      </c>
      <c r="AH32" s="27" t="s">
        <v>89</v>
      </c>
      <c r="AI32" s="27" t="s">
        <v>90</v>
      </c>
      <c r="AJ32" s="30">
        <v>0.24</v>
      </c>
      <c r="AK32" s="29" t="s">
        <v>78</v>
      </c>
      <c r="AL32" s="30">
        <v>0.24</v>
      </c>
      <c r="AM32" s="30" t="s">
        <v>208</v>
      </c>
      <c r="AN32" s="30">
        <v>0.2</v>
      </c>
      <c r="AO32" s="33" t="s">
        <v>103</v>
      </c>
      <c r="AP32" s="27"/>
      <c r="AQ32" s="27" t="s">
        <v>91</v>
      </c>
      <c r="AR32" s="27" t="s">
        <v>83</v>
      </c>
      <c r="AS32" s="25" t="s">
        <v>92</v>
      </c>
      <c r="AT32" s="25" t="s">
        <v>296</v>
      </c>
      <c r="AU32" s="25" t="s">
        <v>297</v>
      </c>
      <c r="AV32" s="24" t="s">
        <v>223</v>
      </c>
      <c r="AW32" s="24" t="s">
        <v>129</v>
      </c>
      <c r="AX32" s="28">
        <v>45292</v>
      </c>
      <c r="AY32" s="28">
        <v>45657</v>
      </c>
      <c r="AZ32" s="28" t="s">
        <v>298</v>
      </c>
      <c r="BA32" s="28" t="s">
        <v>299</v>
      </c>
      <c r="BB32" s="24" t="s">
        <v>300</v>
      </c>
      <c r="BC32" s="24"/>
      <c r="BD32" s="24"/>
      <c r="BE32" s="24"/>
      <c r="BF32" s="28"/>
      <c r="BG32" s="24"/>
      <c r="BH32" s="24"/>
      <c r="BI32" s="24"/>
      <c r="BJ32" s="24"/>
      <c r="BK32" s="24"/>
      <c r="BL32" s="24"/>
    </row>
    <row r="33" spans="1:64" ht="13.5" customHeight="1">
      <c r="A33" s="24" t="s">
        <v>267</v>
      </c>
      <c r="B33" s="23">
        <v>20</v>
      </c>
      <c r="C33" s="24" t="s">
        <v>133</v>
      </c>
      <c r="D33" s="23" t="s">
        <v>301</v>
      </c>
      <c r="E33" s="23" t="s">
        <v>302</v>
      </c>
      <c r="F33" s="24" t="s">
        <v>113</v>
      </c>
      <c r="G33" s="24" t="s">
        <v>303</v>
      </c>
      <c r="H33" s="24" t="s">
        <v>77</v>
      </c>
      <c r="I33" s="24">
        <v>228</v>
      </c>
      <c r="J33" s="24"/>
      <c r="K33" s="24"/>
      <c r="L33" s="24"/>
      <c r="M33" s="24"/>
      <c r="N33" s="29" t="s">
        <v>91</v>
      </c>
      <c r="O33" s="30" t="s">
        <v>91</v>
      </c>
      <c r="P33" s="31"/>
      <c r="Q33" s="32" t="s">
        <v>100</v>
      </c>
      <c r="R33" s="30" t="s">
        <v>100</v>
      </c>
      <c r="S33" s="30" t="s">
        <v>100</v>
      </c>
      <c r="T33" s="33" t="s">
        <v>100</v>
      </c>
      <c r="U33" s="27" t="s">
        <v>138</v>
      </c>
      <c r="V33" s="27" t="s">
        <v>248</v>
      </c>
      <c r="W33" s="27" t="s">
        <v>249</v>
      </c>
      <c r="X33" s="34">
        <v>1</v>
      </c>
      <c r="Y33" s="24" t="s">
        <v>304</v>
      </c>
      <c r="Z33" s="24"/>
      <c r="AA33" s="24"/>
      <c r="AB33" s="24"/>
      <c r="AC33" s="35" t="s">
        <v>32</v>
      </c>
      <c r="AD33" s="27" t="s">
        <v>85</v>
      </c>
      <c r="AE33" s="27" t="s">
        <v>86</v>
      </c>
      <c r="AF33" s="33" t="s">
        <v>87</v>
      </c>
      <c r="AG33" s="27" t="s">
        <v>88</v>
      </c>
      <c r="AH33" s="27" t="s">
        <v>89</v>
      </c>
      <c r="AI33" s="27" t="s">
        <v>90</v>
      </c>
      <c r="AJ33" s="30" t="s">
        <v>91</v>
      </c>
      <c r="AK33" s="29" t="s">
        <v>91</v>
      </c>
      <c r="AL33" s="30" t="s">
        <v>91</v>
      </c>
      <c r="AM33" s="30" t="s">
        <v>100</v>
      </c>
      <c r="AN33" s="30" t="s">
        <v>100</v>
      </c>
      <c r="AO33" s="33" t="s">
        <v>100</v>
      </c>
      <c r="AP33" s="27" t="s">
        <v>138</v>
      </c>
      <c r="AQ33" s="27" t="s">
        <v>248</v>
      </c>
      <c r="AR33" s="27" t="s">
        <v>249</v>
      </c>
      <c r="AS33" s="25" t="s">
        <v>92</v>
      </c>
      <c r="AT33" s="25" t="s">
        <v>305</v>
      </c>
      <c r="AU33" s="25" t="s">
        <v>306</v>
      </c>
      <c r="AV33" s="24" t="s">
        <v>223</v>
      </c>
      <c r="AW33" s="24" t="s">
        <v>129</v>
      </c>
      <c r="AX33" s="28">
        <v>45292</v>
      </c>
      <c r="AY33" s="28">
        <v>45657</v>
      </c>
      <c r="AZ33" s="28" t="s">
        <v>307</v>
      </c>
      <c r="BA33" s="28" t="s">
        <v>308</v>
      </c>
      <c r="BB33" s="24" t="s">
        <v>309</v>
      </c>
      <c r="BC33" s="24"/>
      <c r="BD33" s="24"/>
      <c r="BE33" s="24"/>
      <c r="BF33" s="28"/>
      <c r="BG33" s="24"/>
      <c r="BH33" s="24"/>
      <c r="BI33" s="24"/>
      <c r="BJ33" s="24"/>
      <c r="BK33" s="24"/>
      <c r="BL33" s="24"/>
    </row>
    <row r="34" spans="1:64" ht="13.5" customHeight="1">
      <c r="A34" s="24"/>
      <c r="B34" s="23"/>
      <c r="C34" s="24"/>
      <c r="D34" s="23"/>
      <c r="E34" s="23"/>
      <c r="F34" s="24"/>
      <c r="G34" s="24" t="s">
        <v>100</v>
      </c>
      <c r="H34" s="24"/>
      <c r="I34" s="24"/>
      <c r="J34" s="24"/>
      <c r="K34" s="24"/>
      <c r="L34" s="24"/>
      <c r="M34" s="24"/>
      <c r="N34" s="29"/>
      <c r="O34" s="30"/>
      <c r="P34" s="31"/>
      <c r="Q34" s="32"/>
      <c r="R34" s="30"/>
      <c r="S34" s="30"/>
      <c r="T34" s="33"/>
      <c r="U34" s="27"/>
      <c r="V34" s="27"/>
      <c r="W34" s="27"/>
      <c r="X34" s="34">
        <v>2</v>
      </c>
      <c r="Y34" s="24" t="s">
        <v>310</v>
      </c>
      <c r="Z34" s="24"/>
      <c r="AA34" s="24"/>
      <c r="AB34" s="24"/>
      <c r="AC34" s="35" t="s">
        <v>32</v>
      </c>
      <c r="AD34" s="27" t="s">
        <v>85</v>
      </c>
      <c r="AE34" s="27" t="s">
        <v>86</v>
      </c>
      <c r="AF34" s="33" t="s">
        <v>87</v>
      </c>
      <c r="AG34" s="27" t="s">
        <v>88</v>
      </c>
      <c r="AH34" s="27" t="s">
        <v>89</v>
      </c>
      <c r="AI34" s="27" t="s">
        <v>90</v>
      </c>
      <c r="AJ34" s="30" t="s">
        <v>91</v>
      </c>
      <c r="AK34" s="29" t="s">
        <v>91</v>
      </c>
      <c r="AL34" s="30" t="s">
        <v>91</v>
      </c>
      <c r="AM34" s="30" t="s">
        <v>100</v>
      </c>
      <c r="AN34" s="30" t="s">
        <v>100</v>
      </c>
      <c r="AO34" s="33" t="s">
        <v>100</v>
      </c>
      <c r="AP34" s="27"/>
      <c r="AQ34" s="27"/>
      <c r="AR34" s="27"/>
      <c r="AS34" s="25"/>
      <c r="AT34" s="25" t="s">
        <v>311</v>
      </c>
      <c r="AU34" s="25" t="s">
        <v>312</v>
      </c>
      <c r="AV34" s="24" t="s">
        <v>223</v>
      </c>
      <c r="AW34" s="24" t="s">
        <v>129</v>
      </c>
      <c r="AX34" s="28">
        <v>44927</v>
      </c>
      <c r="AY34" s="28">
        <v>45291</v>
      </c>
      <c r="AZ34" s="25" t="s">
        <v>312</v>
      </c>
      <c r="BA34" s="25" t="s">
        <v>313</v>
      </c>
      <c r="BB34" s="24"/>
      <c r="BC34" s="24"/>
      <c r="BD34" s="24"/>
      <c r="BE34" s="24"/>
      <c r="BF34" s="28"/>
      <c r="BG34" s="24"/>
      <c r="BH34" s="36"/>
      <c r="BI34" s="24"/>
      <c r="BJ34" s="24"/>
      <c r="BK34" s="24"/>
      <c r="BL34" s="24"/>
    </row>
    <row r="35" spans="1:64" ht="13.5" customHeight="1">
      <c r="A35" s="24" t="s">
        <v>267</v>
      </c>
      <c r="B35" s="23">
        <v>21</v>
      </c>
      <c r="C35" s="24" t="s">
        <v>133</v>
      </c>
      <c r="D35" s="23" t="s">
        <v>314</v>
      </c>
      <c r="E35" s="23" t="s">
        <v>315</v>
      </c>
      <c r="F35" s="24" t="s">
        <v>113</v>
      </c>
      <c r="G35" s="24" t="s">
        <v>316</v>
      </c>
      <c r="H35" s="24" t="s">
        <v>137</v>
      </c>
      <c r="I35" s="24">
        <v>228</v>
      </c>
      <c r="J35" s="24"/>
      <c r="K35" s="24"/>
      <c r="L35" s="24"/>
      <c r="M35" s="24"/>
      <c r="N35" s="29" t="s">
        <v>91</v>
      </c>
      <c r="O35" s="30" t="s">
        <v>91</v>
      </c>
      <c r="P35" s="31" t="s">
        <v>317</v>
      </c>
      <c r="Q35" s="32" t="s">
        <v>80</v>
      </c>
      <c r="R35" s="30" t="s">
        <v>248</v>
      </c>
      <c r="S35" s="30">
        <v>0.8</v>
      </c>
      <c r="T35" s="33" t="s">
        <v>100</v>
      </c>
      <c r="U35" s="27" t="s">
        <v>138</v>
      </c>
      <c r="V35" s="27" t="s">
        <v>82</v>
      </c>
      <c r="W35" s="27" t="s">
        <v>139</v>
      </c>
      <c r="X35" s="34">
        <v>1</v>
      </c>
      <c r="Y35" s="24" t="s">
        <v>318</v>
      </c>
      <c r="Z35" s="24"/>
      <c r="AA35" s="24"/>
      <c r="AB35" s="24"/>
      <c r="AC35" s="35" t="s">
        <v>32</v>
      </c>
      <c r="AD35" s="27" t="s">
        <v>85</v>
      </c>
      <c r="AE35" s="27" t="s">
        <v>86</v>
      </c>
      <c r="AF35" s="33" t="s">
        <v>87</v>
      </c>
      <c r="AG35" s="27" t="s">
        <v>88</v>
      </c>
      <c r="AH35" s="27" t="s">
        <v>89</v>
      </c>
      <c r="AI35" s="27" t="s">
        <v>90</v>
      </c>
      <c r="AJ35" s="30" t="s">
        <v>91</v>
      </c>
      <c r="AK35" s="29" t="s">
        <v>91</v>
      </c>
      <c r="AL35" s="30" t="s">
        <v>91</v>
      </c>
      <c r="AM35" s="30" t="s">
        <v>248</v>
      </c>
      <c r="AN35" s="30">
        <v>0.8</v>
      </c>
      <c r="AO35" s="33" t="s">
        <v>100</v>
      </c>
      <c r="AP35" s="27" t="s">
        <v>138</v>
      </c>
      <c r="AQ35" s="27" t="s">
        <v>82</v>
      </c>
      <c r="AR35" s="27" t="s">
        <v>139</v>
      </c>
      <c r="AS35" s="25" t="s">
        <v>92</v>
      </c>
      <c r="AT35" s="25" t="s">
        <v>319</v>
      </c>
      <c r="AU35" s="25" t="s">
        <v>320</v>
      </c>
      <c r="AV35" s="24" t="s">
        <v>223</v>
      </c>
      <c r="AW35" s="24" t="s">
        <v>143</v>
      </c>
      <c r="AX35" s="28">
        <v>45292</v>
      </c>
      <c r="AY35" s="28">
        <v>45657</v>
      </c>
      <c r="AZ35" s="28" t="s">
        <v>321</v>
      </c>
      <c r="BA35" s="28" t="s">
        <v>322</v>
      </c>
      <c r="BB35" s="24" t="s">
        <v>323</v>
      </c>
      <c r="BC35" s="24"/>
      <c r="BD35" s="24"/>
      <c r="BE35" s="24"/>
      <c r="BF35" s="28"/>
      <c r="BG35" s="24"/>
      <c r="BH35" s="36"/>
      <c r="BI35" s="24"/>
      <c r="BJ35" s="24"/>
      <c r="BK35" s="24"/>
      <c r="BL35" s="24"/>
    </row>
    <row r="36" spans="1:64" ht="13.5" customHeight="1">
      <c r="A36" s="24" t="s">
        <v>267</v>
      </c>
      <c r="B36" s="23">
        <v>21</v>
      </c>
      <c r="C36" s="24" t="s">
        <v>145</v>
      </c>
      <c r="D36" s="23" t="s">
        <v>324</v>
      </c>
      <c r="E36" s="23" t="s">
        <v>325</v>
      </c>
      <c r="F36" s="24" t="s">
        <v>113</v>
      </c>
      <c r="G36" s="24" t="s">
        <v>326</v>
      </c>
      <c r="H36" s="24" t="s">
        <v>149</v>
      </c>
      <c r="I36" s="24">
        <v>228</v>
      </c>
      <c r="J36" s="24" t="s">
        <v>327</v>
      </c>
      <c r="K36" s="24" t="s">
        <v>328</v>
      </c>
      <c r="L36" s="24" t="s">
        <v>206</v>
      </c>
      <c r="M36" s="24"/>
      <c r="N36" s="29" t="s">
        <v>123</v>
      </c>
      <c r="O36" s="30">
        <v>0.6</v>
      </c>
      <c r="P36" s="31" t="s">
        <v>124</v>
      </c>
      <c r="Q36" s="32" t="s">
        <v>80</v>
      </c>
      <c r="R36" s="30" t="s">
        <v>82</v>
      </c>
      <c r="S36" s="30">
        <v>0.6</v>
      </c>
      <c r="T36" s="33" t="s">
        <v>82</v>
      </c>
      <c r="U36" s="27"/>
      <c r="V36" s="27"/>
      <c r="W36" s="27" t="s">
        <v>83</v>
      </c>
      <c r="X36" s="34">
        <v>1</v>
      </c>
      <c r="Y36" s="24" t="s">
        <v>329</v>
      </c>
      <c r="Z36" s="24"/>
      <c r="AA36" s="24"/>
      <c r="AB36" s="24"/>
      <c r="AC36" s="35" t="s">
        <v>32</v>
      </c>
      <c r="AD36" s="27" t="s">
        <v>85</v>
      </c>
      <c r="AE36" s="27" t="s">
        <v>86</v>
      </c>
      <c r="AF36" s="33" t="s">
        <v>87</v>
      </c>
      <c r="AG36" s="27" t="s">
        <v>88</v>
      </c>
      <c r="AH36" s="27" t="s">
        <v>89</v>
      </c>
      <c r="AI36" s="27" t="s">
        <v>90</v>
      </c>
      <c r="AJ36" s="30">
        <v>0.36</v>
      </c>
      <c r="AK36" s="29" t="s">
        <v>78</v>
      </c>
      <c r="AL36" s="30">
        <v>0.36</v>
      </c>
      <c r="AM36" s="30" t="s">
        <v>82</v>
      </c>
      <c r="AN36" s="30">
        <v>0.6</v>
      </c>
      <c r="AO36" s="33" t="s">
        <v>82</v>
      </c>
      <c r="AP36" s="27"/>
      <c r="AQ36" s="27" t="s">
        <v>91</v>
      </c>
      <c r="AR36" s="27" t="s">
        <v>83</v>
      </c>
      <c r="AS36" s="25" t="s">
        <v>92</v>
      </c>
      <c r="AT36" s="25" t="s">
        <v>305</v>
      </c>
      <c r="AU36" s="25" t="s">
        <v>306</v>
      </c>
      <c r="AV36" s="24" t="s">
        <v>223</v>
      </c>
      <c r="AW36" s="24" t="s">
        <v>129</v>
      </c>
      <c r="AX36" s="28">
        <v>45292</v>
      </c>
      <c r="AY36" s="28">
        <v>45657</v>
      </c>
      <c r="AZ36" s="28" t="s">
        <v>307</v>
      </c>
      <c r="BA36" s="28" t="s">
        <v>299</v>
      </c>
      <c r="BB36" s="24" t="s">
        <v>309</v>
      </c>
      <c r="BC36" s="24"/>
      <c r="BD36" s="24"/>
      <c r="BE36" s="24"/>
      <c r="BF36" s="28"/>
      <c r="BG36" s="24"/>
      <c r="BH36" s="36"/>
      <c r="BI36" s="24"/>
      <c r="BJ36" s="24"/>
      <c r="BK36" s="24"/>
      <c r="BL36" s="24"/>
    </row>
    <row r="37" spans="1:64" ht="13.5" customHeight="1">
      <c r="A37" s="24"/>
      <c r="B37" s="23"/>
      <c r="C37" s="24"/>
      <c r="D37" s="23"/>
      <c r="E37" s="23"/>
      <c r="F37" s="24"/>
      <c r="G37" s="24" t="s">
        <v>100</v>
      </c>
      <c r="H37" s="24"/>
      <c r="I37" s="24"/>
      <c r="J37" s="24"/>
      <c r="K37" s="24"/>
      <c r="L37" s="24"/>
      <c r="M37" s="24"/>
      <c r="N37" s="29"/>
      <c r="O37" s="30"/>
      <c r="P37" s="31"/>
      <c r="Q37" s="32"/>
      <c r="R37" s="30"/>
      <c r="S37" s="30"/>
      <c r="T37" s="33"/>
      <c r="U37" s="27"/>
      <c r="V37" s="27"/>
      <c r="W37" s="27"/>
      <c r="X37" s="34">
        <v>2</v>
      </c>
      <c r="Y37" s="24" t="s">
        <v>330</v>
      </c>
      <c r="Z37" s="24"/>
      <c r="AA37" s="24"/>
      <c r="AB37" s="24"/>
      <c r="AC37" s="35" t="s">
        <v>32</v>
      </c>
      <c r="AD37" s="27" t="s">
        <v>85</v>
      </c>
      <c r="AE37" s="27" t="s">
        <v>86</v>
      </c>
      <c r="AF37" s="33" t="s">
        <v>87</v>
      </c>
      <c r="AG37" s="27" t="s">
        <v>88</v>
      </c>
      <c r="AH37" s="27" t="s">
        <v>89</v>
      </c>
      <c r="AI37" s="27" t="s">
        <v>90</v>
      </c>
      <c r="AJ37" s="30">
        <v>0.216</v>
      </c>
      <c r="AK37" s="29" t="s">
        <v>78</v>
      </c>
      <c r="AL37" s="30">
        <v>0.216</v>
      </c>
      <c r="AM37" s="30" t="s">
        <v>82</v>
      </c>
      <c r="AN37" s="30">
        <v>0.6</v>
      </c>
      <c r="AO37" s="33" t="s">
        <v>82</v>
      </c>
      <c r="AP37" s="27"/>
      <c r="AQ37" s="27"/>
      <c r="AR37" s="27"/>
      <c r="AS37" s="25"/>
      <c r="AT37" s="25" t="s">
        <v>331</v>
      </c>
      <c r="AU37" s="25" t="s">
        <v>312</v>
      </c>
      <c r="AV37" s="24" t="s">
        <v>223</v>
      </c>
      <c r="AW37" s="24" t="s">
        <v>129</v>
      </c>
      <c r="AX37" s="28">
        <v>44927</v>
      </c>
      <c r="AY37" s="28">
        <v>45291</v>
      </c>
      <c r="AZ37" s="25" t="s">
        <v>312</v>
      </c>
      <c r="BA37" s="25" t="s">
        <v>313</v>
      </c>
      <c r="BB37" s="24"/>
      <c r="BC37" s="24"/>
      <c r="BD37" s="24"/>
      <c r="BE37" s="24"/>
      <c r="BF37" s="28"/>
      <c r="BG37" s="24"/>
      <c r="BH37" s="36"/>
      <c r="BI37" s="24"/>
      <c r="BJ37" s="24"/>
      <c r="BK37" s="24"/>
      <c r="BL37" s="24"/>
    </row>
    <row r="38" spans="1:64" ht="13.5" customHeight="1">
      <c r="A38" s="24" t="s">
        <v>332</v>
      </c>
      <c r="B38" s="23">
        <v>22</v>
      </c>
      <c r="C38" s="24" t="s">
        <v>72</v>
      </c>
      <c r="D38" s="23" t="s">
        <v>333</v>
      </c>
      <c r="E38" s="23" t="s">
        <v>334</v>
      </c>
      <c r="F38" s="24" t="s">
        <v>75</v>
      </c>
      <c r="G38" s="24" t="s">
        <v>335</v>
      </c>
      <c r="H38" s="24" t="s">
        <v>336</v>
      </c>
      <c r="I38" s="24">
        <v>228</v>
      </c>
      <c r="J38" s="24"/>
      <c r="K38" s="24"/>
      <c r="L38" s="24"/>
      <c r="M38" s="24"/>
      <c r="N38" s="29" t="s">
        <v>123</v>
      </c>
      <c r="O38" s="30">
        <v>0.6</v>
      </c>
      <c r="P38" s="31" t="s">
        <v>337</v>
      </c>
      <c r="Q38" s="32" t="s">
        <v>80</v>
      </c>
      <c r="R38" s="30" t="s">
        <v>338</v>
      </c>
      <c r="S38" s="30">
        <v>1</v>
      </c>
      <c r="T38" s="33" t="s">
        <v>339</v>
      </c>
      <c r="U38" s="27"/>
      <c r="V38" s="27"/>
      <c r="W38" s="27" t="s">
        <v>83</v>
      </c>
      <c r="X38" s="34">
        <v>1</v>
      </c>
      <c r="Y38" s="24" t="s">
        <v>340</v>
      </c>
      <c r="Z38" s="24"/>
      <c r="AA38" s="24"/>
      <c r="AB38" s="24"/>
      <c r="AC38" s="35" t="s">
        <v>32</v>
      </c>
      <c r="AD38" s="27" t="s">
        <v>85</v>
      </c>
      <c r="AE38" s="27" t="s">
        <v>86</v>
      </c>
      <c r="AF38" s="33" t="s">
        <v>87</v>
      </c>
      <c r="AG38" s="27" t="s">
        <v>88</v>
      </c>
      <c r="AH38" s="27" t="s">
        <v>89</v>
      </c>
      <c r="AI38" s="27" t="s">
        <v>90</v>
      </c>
      <c r="AJ38" s="30">
        <v>0.36</v>
      </c>
      <c r="AK38" s="29" t="s">
        <v>78</v>
      </c>
      <c r="AL38" s="30">
        <v>0.36</v>
      </c>
      <c r="AM38" s="30" t="s">
        <v>338</v>
      </c>
      <c r="AN38" s="30">
        <v>1</v>
      </c>
      <c r="AO38" s="33" t="s">
        <v>339</v>
      </c>
      <c r="AP38" s="27"/>
      <c r="AQ38" s="27" t="s">
        <v>91</v>
      </c>
      <c r="AR38" s="27" t="s">
        <v>83</v>
      </c>
      <c r="AS38" s="25" t="s">
        <v>92</v>
      </c>
      <c r="AT38" s="25" t="s">
        <v>341</v>
      </c>
      <c r="AU38" s="25" t="s">
        <v>342</v>
      </c>
      <c r="AV38" s="24" t="s">
        <v>343</v>
      </c>
      <c r="AW38" s="24" t="s">
        <v>129</v>
      </c>
      <c r="AX38" s="28">
        <v>45292</v>
      </c>
      <c r="AY38" s="28">
        <v>45657</v>
      </c>
      <c r="AZ38" s="28" t="s">
        <v>344</v>
      </c>
      <c r="BA38" s="28" t="s">
        <v>345</v>
      </c>
      <c r="BB38" s="24" t="s">
        <v>346</v>
      </c>
      <c r="BC38" s="24"/>
      <c r="BD38" s="24"/>
      <c r="BE38" s="24"/>
      <c r="BF38" s="28"/>
      <c r="BG38" s="24"/>
      <c r="BH38" s="36"/>
      <c r="BI38" s="24"/>
      <c r="BJ38" s="24"/>
      <c r="BK38" s="24"/>
      <c r="BL38" s="24"/>
    </row>
    <row r="39" spans="1:64" ht="13.5" customHeight="1">
      <c r="A39" s="24"/>
      <c r="B39" s="23"/>
      <c r="C39" s="24"/>
      <c r="D39" s="23"/>
      <c r="E39" s="23"/>
      <c r="F39" s="24"/>
      <c r="G39" s="24" t="s">
        <v>100</v>
      </c>
      <c r="H39" s="24"/>
      <c r="I39" s="24"/>
      <c r="J39" s="24"/>
      <c r="K39" s="24"/>
      <c r="L39" s="24"/>
      <c r="M39" s="24"/>
      <c r="N39" s="29"/>
      <c r="O39" s="30"/>
      <c r="P39" s="31"/>
      <c r="Q39" s="32"/>
      <c r="R39" s="30"/>
      <c r="S39" s="30"/>
      <c r="T39" s="33"/>
      <c r="U39" s="27"/>
      <c r="V39" s="27"/>
      <c r="W39" s="27"/>
      <c r="X39" s="34">
        <v>2</v>
      </c>
      <c r="Y39" s="24" t="s">
        <v>347</v>
      </c>
      <c r="Z39" s="24"/>
      <c r="AA39" s="24"/>
      <c r="AB39" s="24"/>
      <c r="AC39" s="35" t="s">
        <v>18</v>
      </c>
      <c r="AD39" s="27" t="s">
        <v>348</v>
      </c>
      <c r="AE39" s="27" t="s">
        <v>86</v>
      </c>
      <c r="AF39" s="33" t="s">
        <v>349</v>
      </c>
      <c r="AG39" s="27" t="s">
        <v>88</v>
      </c>
      <c r="AH39" s="27" t="s">
        <v>89</v>
      </c>
      <c r="AI39" s="27" t="s">
        <v>90</v>
      </c>
      <c r="AJ39" s="30">
        <v>0.36</v>
      </c>
      <c r="AK39" s="29" t="s">
        <v>78</v>
      </c>
      <c r="AL39" s="30">
        <v>0.36</v>
      </c>
      <c r="AM39" s="30" t="s">
        <v>248</v>
      </c>
      <c r="AN39" s="30">
        <v>0.75</v>
      </c>
      <c r="AO39" s="33" t="s">
        <v>350</v>
      </c>
      <c r="AP39" s="27"/>
      <c r="AQ39" s="27"/>
      <c r="AR39" s="27"/>
      <c r="AS39" s="25"/>
      <c r="AT39" s="25" t="s">
        <v>351</v>
      </c>
      <c r="AU39" s="25" t="s">
        <v>352</v>
      </c>
      <c r="AV39" s="24" t="s">
        <v>343</v>
      </c>
      <c r="AW39" s="24" t="s">
        <v>129</v>
      </c>
      <c r="AX39" s="28">
        <v>44927</v>
      </c>
      <c r="AY39" s="28">
        <v>45291</v>
      </c>
      <c r="AZ39" s="28" t="s">
        <v>353</v>
      </c>
      <c r="BA39" s="28" t="s">
        <v>354</v>
      </c>
      <c r="BB39" s="24"/>
      <c r="BC39" s="24"/>
      <c r="BD39" s="24"/>
      <c r="BE39" s="24"/>
      <c r="BF39" s="28"/>
      <c r="BG39" s="24"/>
      <c r="BH39" s="36"/>
      <c r="BI39" s="24"/>
      <c r="BJ39" s="24"/>
      <c r="BK39" s="24"/>
      <c r="BL39" s="24"/>
    </row>
    <row r="40" spans="1:64" ht="13.5" customHeight="1">
      <c r="A40" s="24" t="s">
        <v>332</v>
      </c>
      <c r="B40" s="23">
        <v>23</v>
      </c>
      <c r="C40" s="24" t="s">
        <v>72</v>
      </c>
      <c r="D40" s="23" t="s">
        <v>355</v>
      </c>
      <c r="E40" s="23" t="s">
        <v>356</v>
      </c>
      <c r="F40" s="24" t="s">
        <v>113</v>
      </c>
      <c r="G40" s="24" t="s">
        <v>357</v>
      </c>
      <c r="H40" s="24" t="s">
        <v>77</v>
      </c>
      <c r="I40" s="24">
        <v>228</v>
      </c>
      <c r="J40" s="24"/>
      <c r="K40" s="24"/>
      <c r="L40" s="24"/>
      <c r="M40" s="24"/>
      <c r="N40" s="29" t="s">
        <v>123</v>
      </c>
      <c r="O40" s="30">
        <v>0.6</v>
      </c>
      <c r="P40" s="31" t="s">
        <v>207</v>
      </c>
      <c r="Q40" s="32" t="s">
        <v>80</v>
      </c>
      <c r="R40" s="30" t="s">
        <v>208</v>
      </c>
      <c r="S40" s="30">
        <v>0.2</v>
      </c>
      <c r="T40" s="33" t="s">
        <v>82</v>
      </c>
      <c r="U40" s="27"/>
      <c r="V40" s="27"/>
      <c r="W40" s="27" t="s">
        <v>83</v>
      </c>
      <c r="X40" s="34">
        <v>1</v>
      </c>
      <c r="Y40" s="24" t="s">
        <v>358</v>
      </c>
      <c r="Z40" s="24"/>
      <c r="AA40" s="24"/>
      <c r="AB40" s="24"/>
      <c r="AC40" s="35" t="s">
        <v>32</v>
      </c>
      <c r="AD40" s="27" t="s">
        <v>85</v>
      </c>
      <c r="AE40" s="27" t="s">
        <v>86</v>
      </c>
      <c r="AF40" s="33" t="s">
        <v>87</v>
      </c>
      <c r="AG40" s="27" t="s">
        <v>88</v>
      </c>
      <c r="AH40" s="27" t="s">
        <v>89</v>
      </c>
      <c r="AI40" s="27" t="s">
        <v>90</v>
      </c>
      <c r="AJ40" s="30">
        <v>0.36</v>
      </c>
      <c r="AK40" s="29" t="s">
        <v>78</v>
      </c>
      <c r="AL40" s="30">
        <v>0.36</v>
      </c>
      <c r="AM40" s="30" t="s">
        <v>208</v>
      </c>
      <c r="AN40" s="30">
        <v>0.2</v>
      </c>
      <c r="AO40" s="33" t="s">
        <v>103</v>
      </c>
      <c r="AP40" s="27"/>
      <c r="AQ40" s="27" t="s">
        <v>91</v>
      </c>
      <c r="AR40" s="27" t="s">
        <v>83</v>
      </c>
      <c r="AS40" s="25" t="s">
        <v>92</v>
      </c>
      <c r="AT40" s="25" t="s">
        <v>359</v>
      </c>
      <c r="AU40" s="25" t="s">
        <v>360</v>
      </c>
      <c r="AV40" s="24" t="s">
        <v>343</v>
      </c>
      <c r="AW40" s="24" t="s">
        <v>143</v>
      </c>
      <c r="AX40" s="28">
        <v>45292</v>
      </c>
      <c r="AY40" s="28">
        <v>45657</v>
      </c>
      <c r="AZ40" s="28" t="s">
        <v>361</v>
      </c>
      <c r="BA40" s="28" t="s">
        <v>362</v>
      </c>
      <c r="BB40" s="24" t="s">
        <v>363</v>
      </c>
      <c r="BC40" s="24"/>
      <c r="BD40" s="24"/>
      <c r="BE40" s="24"/>
      <c r="BF40" s="28"/>
      <c r="BG40" s="24"/>
      <c r="BH40" s="36"/>
      <c r="BI40" s="24"/>
      <c r="BJ40" s="24"/>
      <c r="BK40" s="24"/>
      <c r="BL40" s="24"/>
    </row>
    <row r="41" spans="1:64" ht="13.5" customHeight="1">
      <c r="A41" s="24" t="s">
        <v>332</v>
      </c>
      <c r="B41" s="23">
        <v>24</v>
      </c>
      <c r="C41" s="24" t="s">
        <v>72</v>
      </c>
      <c r="D41" s="23" t="s">
        <v>364</v>
      </c>
      <c r="E41" s="23" t="s">
        <v>365</v>
      </c>
      <c r="F41" s="24" t="s">
        <v>75</v>
      </c>
      <c r="G41" s="24" t="s">
        <v>366</v>
      </c>
      <c r="H41" s="24" t="s">
        <v>77</v>
      </c>
      <c r="I41" s="24">
        <v>228</v>
      </c>
      <c r="J41" s="24"/>
      <c r="K41" s="24"/>
      <c r="L41" s="24"/>
      <c r="M41" s="24"/>
      <c r="N41" s="29" t="s">
        <v>123</v>
      </c>
      <c r="O41" s="30">
        <v>0.6</v>
      </c>
      <c r="P41" s="31" t="s">
        <v>124</v>
      </c>
      <c r="Q41" s="32" t="s">
        <v>80</v>
      </c>
      <c r="R41" s="30" t="s">
        <v>82</v>
      </c>
      <c r="S41" s="30">
        <v>0.6</v>
      </c>
      <c r="T41" s="33" t="s">
        <v>82</v>
      </c>
      <c r="U41" s="27"/>
      <c r="V41" s="27"/>
      <c r="W41" s="27" t="s">
        <v>83</v>
      </c>
      <c r="X41" s="34">
        <v>1</v>
      </c>
      <c r="Y41" s="24" t="s">
        <v>367</v>
      </c>
      <c r="Z41" s="24"/>
      <c r="AA41" s="24"/>
      <c r="AB41" s="24"/>
      <c r="AC41" s="35" t="s">
        <v>32</v>
      </c>
      <c r="AD41" s="27" t="s">
        <v>85</v>
      </c>
      <c r="AE41" s="27" t="s">
        <v>86</v>
      </c>
      <c r="AF41" s="33" t="s">
        <v>87</v>
      </c>
      <c r="AG41" s="27" t="s">
        <v>88</v>
      </c>
      <c r="AH41" s="27" t="s">
        <v>89</v>
      </c>
      <c r="AI41" s="27" t="s">
        <v>90</v>
      </c>
      <c r="AJ41" s="30">
        <v>0.36</v>
      </c>
      <c r="AK41" s="29" t="s">
        <v>78</v>
      </c>
      <c r="AL41" s="30">
        <v>0.36</v>
      </c>
      <c r="AM41" s="30" t="s">
        <v>82</v>
      </c>
      <c r="AN41" s="30">
        <v>0.6</v>
      </c>
      <c r="AO41" s="33" t="s">
        <v>82</v>
      </c>
      <c r="AP41" s="27"/>
      <c r="AQ41" s="27" t="s">
        <v>91</v>
      </c>
      <c r="AR41" s="27" t="s">
        <v>83</v>
      </c>
      <c r="AS41" s="25" t="s">
        <v>92</v>
      </c>
      <c r="AT41" s="25" t="s">
        <v>368</v>
      </c>
      <c r="AU41" s="25" t="s">
        <v>369</v>
      </c>
      <c r="AV41" s="24" t="s">
        <v>343</v>
      </c>
      <c r="AW41" s="24" t="s">
        <v>143</v>
      </c>
      <c r="AX41" s="28">
        <v>45292</v>
      </c>
      <c r="AY41" s="28">
        <v>45657</v>
      </c>
      <c r="AZ41" s="28" t="s">
        <v>370</v>
      </c>
      <c r="BA41" s="25" t="s">
        <v>371</v>
      </c>
      <c r="BB41" s="24" t="s">
        <v>372</v>
      </c>
      <c r="BC41" s="24"/>
      <c r="BD41" s="24"/>
      <c r="BE41" s="24"/>
      <c r="BF41" s="28"/>
      <c r="BG41" s="24"/>
      <c r="BH41" s="36"/>
      <c r="BI41" s="24"/>
      <c r="BJ41" s="24"/>
      <c r="BK41" s="24"/>
      <c r="BL41" s="24"/>
    </row>
    <row r="42" spans="1:64" ht="13.5" customHeight="1">
      <c r="A42" s="24" t="s">
        <v>332</v>
      </c>
      <c r="B42" s="23">
        <v>25</v>
      </c>
      <c r="C42" s="24" t="s">
        <v>133</v>
      </c>
      <c r="D42" s="23" t="s">
        <v>373</v>
      </c>
      <c r="E42" s="23" t="s">
        <v>374</v>
      </c>
      <c r="F42" s="24" t="s">
        <v>113</v>
      </c>
      <c r="G42" s="24" t="s">
        <v>375</v>
      </c>
      <c r="H42" s="24" t="s">
        <v>376</v>
      </c>
      <c r="I42" s="24">
        <v>50</v>
      </c>
      <c r="J42" s="24"/>
      <c r="K42" s="24"/>
      <c r="L42" s="24"/>
      <c r="M42" s="24"/>
      <c r="N42" s="29" t="s">
        <v>91</v>
      </c>
      <c r="O42" s="30" t="s">
        <v>91</v>
      </c>
      <c r="P42" s="31"/>
      <c r="Q42" s="32" t="s">
        <v>100</v>
      </c>
      <c r="R42" s="30" t="s">
        <v>100</v>
      </c>
      <c r="S42" s="30" t="s">
        <v>100</v>
      </c>
      <c r="T42" s="33" t="s">
        <v>100</v>
      </c>
      <c r="U42" s="27" t="s">
        <v>138</v>
      </c>
      <c r="V42" s="27" t="s">
        <v>82</v>
      </c>
      <c r="W42" s="27" t="s">
        <v>139</v>
      </c>
      <c r="X42" s="34">
        <v>1</v>
      </c>
      <c r="Y42" s="24" t="s">
        <v>377</v>
      </c>
      <c r="Z42" s="24"/>
      <c r="AA42" s="24"/>
      <c r="AB42" s="24"/>
      <c r="AC42" s="35" t="s">
        <v>32</v>
      </c>
      <c r="AD42" s="27" t="s">
        <v>85</v>
      </c>
      <c r="AE42" s="27" t="s">
        <v>86</v>
      </c>
      <c r="AF42" s="33" t="s">
        <v>87</v>
      </c>
      <c r="AG42" s="27" t="s">
        <v>88</v>
      </c>
      <c r="AH42" s="27" t="s">
        <v>89</v>
      </c>
      <c r="AI42" s="27" t="s">
        <v>90</v>
      </c>
      <c r="AJ42" s="30" t="s">
        <v>91</v>
      </c>
      <c r="AK42" s="29" t="s">
        <v>91</v>
      </c>
      <c r="AL42" s="30" t="s">
        <v>91</v>
      </c>
      <c r="AM42" s="30" t="s">
        <v>100</v>
      </c>
      <c r="AN42" s="30" t="s">
        <v>100</v>
      </c>
      <c r="AO42" s="33" t="s">
        <v>100</v>
      </c>
      <c r="AP42" s="27" t="s">
        <v>138</v>
      </c>
      <c r="AQ42" s="27" t="s">
        <v>82</v>
      </c>
      <c r="AR42" s="27" t="s">
        <v>139</v>
      </c>
      <c r="AS42" s="25" t="s">
        <v>92</v>
      </c>
      <c r="AT42" s="25" t="s">
        <v>378</v>
      </c>
      <c r="AU42" s="25" t="s">
        <v>379</v>
      </c>
      <c r="AV42" s="24" t="s">
        <v>343</v>
      </c>
      <c r="AW42" s="24" t="s">
        <v>143</v>
      </c>
      <c r="AX42" s="28">
        <v>45292</v>
      </c>
      <c r="AY42" s="28">
        <v>45657</v>
      </c>
      <c r="AZ42" s="28" t="s">
        <v>380</v>
      </c>
      <c r="BA42" s="25" t="s">
        <v>381</v>
      </c>
      <c r="BB42" s="24" t="s">
        <v>382</v>
      </c>
      <c r="BC42" s="24"/>
      <c r="BD42" s="24"/>
      <c r="BE42" s="24"/>
      <c r="BF42" s="28"/>
      <c r="BG42" s="24"/>
      <c r="BH42" s="36"/>
      <c r="BI42" s="24"/>
      <c r="BJ42" s="24"/>
      <c r="BK42" s="24"/>
      <c r="BL42" s="24"/>
    </row>
    <row r="43" spans="1:64" ht="13.5" customHeight="1">
      <c r="A43" s="24" t="s">
        <v>332</v>
      </c>
      <c r="B43" s="23">
        <v>26</v>
      </c>
      <c r="C43" s="24" t="s">
        <v>145</v>
      </c>
      <c r="D43" s="23" t="s">
        <v>383</v>
      </c>
      <c r="E43" s="23" t="s">
        <v>384</v>
      </c>
      <c r="F43" s="24" t="s">
        <v>113</v>
      </c>
      <c r="G43" s="24" t="s">
        <v>385</v>
      </c>
      <c r="H43" s="24" t="s">
        <v>149</v>
      </c>
      <c r="I43" s="24">
        <v>228</v>
      </c>
      <c r="J43" s="24" t="s">
        <v>327</v>
      </c>
      <c r="K43" s="24" t="s">
        <v>386</v>
      </c>
      <c r="L43" s="24" t="s">
        <v>387</v>
      </c>
      <c r="M43" s="24"/>
      <c r="N43" s="29" t="s">
        <v>123</v>
      </c>
      <c r="O43" s="30">
        <v>0.6</v>
      </c>
      <c r="P43" s="31" t="s">
        <v>79</v>
      </c>
      <c r="Q43" s="32" t="s">
        <v>80</v>
      </c>
      <c r="R43" s="30" t="s">
        <v>81</v>
      </c>
      <c r="S43" s="30">
        <v>0.4</v>
      </c>
      <c r="T43" s="33" t="s">
        <v>82</v>
      </c>
      <c r="U43" s="27"/>
      <c r="V43" s="27"/>
      <c r="W43" s="27" t="s">
        <v>83</v>
      </c>
      <c r="X43" s="34">
        <v>1</v>
      </c>
      <c r="Y43" s="24" t="s">
        <v>388</v>
      </c>
      <c r="Z43" s="24"/>
      <c r="AA43" s="24"/>
      <c r="AB43" s="24"/>
      <c r="AC43" s="35" t="s">
        <v>32</v>
      </c>
      <c r="AD43" s="27" t="s">
        <v>85</v>
      </c>
      <c r="AE43" s="27" t="s">
        <v>86</v>
      </c>
      <c r="AF43" s="33" t="s">
        <v>87</v>
      </c>
      <c r="AG43" s="27" t="s">
        <v>88</v>
      </c>
      <c r="AH43" s="27" t="s">
        <v>89</v>
      </c>
      <c r="AI43" s="27" t="s">
        <v>90</v>
      </c>
      <c r="AJ43" s="30">
        <v>0.36</v>
      </c>
      <c r="AK43" s="29" t="s">
        <v>78</v>
      </c>
      <c r="AL43" s="30">
        <v>0.36</v>
      </c>
      <c r="AM43" s="30" t="s">
        <v>81</v>
      </c>
      <c r="AN43" s="30">
        <v>0.4</v>
      </c>
      <c r="AO43" s="33" t="s">
        <v>82</v>
      </c>
      <c r="AP43" s="27"/>
      <c r="AQ43" s="27" t="s">
        <v>91</v>
      </c>
      <c r="AR43" s="27" t="s">
        <v>83</v>
      </c>
      <c r="AS43" s="25" t="s">
        <v>92</v>
      </c>
      <c r="AT43" s="25" t="s">
        <v>389</v>
      </c>
      <c r="AU43" s="25" t="s">
        <v>390</v>
      </c>
      <c r="AV43" s="24" t="s">
        <v>343</v>
      </c>
      <c r="AW43" s="24" t="s">
        <v>129</v>
      </c>
      <c r="AX43" s="28">
        <v>45292</v>
      </c>
      <c r="AY43" s="28">
        <v>45657</v>
      </c>
      <c r="AZ43" s="28" t="s">
        <v>391</v>
      </c>
      <c r="BA43" s="28" t="s">
        <v>392</v>
      </c>
      <c r="BB43" s="24" t="s">
        <v>309</v>
      </c>
      <c r="BC43" s="24"/>
      <c r="BD43" s="24"/>
      <c r="BE43" s="24"/>
      <c r="BF43" s="28"/>
      <c r="BG43" s="24"/>
      <c r="BH43" s="36"/>
      <c r="BI43" s="24"/>
      <c r="BJ43" s="24"/>
      <c r="BK43" s="24"/>
      <c r="BL43" s="24"/>
    </row>
    <row r="44" spans="1:64" ht="13.5" customHeight="1">
      <c r="A44" s="24"/>
      <c r="B44" s="23"/>
      <c r="C44" s="24"/>
      <c r="D44" s="23"/>
      <c r="E44" s="23"/>
      <c r="F44" s="24"/>
      <c r="G44" s="24" t="s">
        <v>100</v>
      </c>
      <c r="H44" s="24"/>
      <c r="I44" s="24"/>
      <c r="J44" s="24"/>
      <c r="K44" s="24"/>
      <c r="L44" s="24"/>
      <c r="M44" s="24"/>
      <c r="N44" s="29"/>
      <c r="O44" s="30"/>
      <c r="P44" s="31"/>
      <c r="Q44" s="32"/>
      <c r="R44" s="30"/>
      <c r="S44" s="30"/>
      <c r="T44" s="33"/>
      <c r="U44" s="27"/>
      <c r="V44" s="27"/>
      <c r="W44" s="27"/>
      <c r="X44" s="34">
        <v>2</v>
      </c>
      <c r="Y44" s="24" t="s">
        <v>330</v>
      </c>
      <c r="Z44" s="24"/>
      <c r="AA44" s="24"/>
      <c r="AB44" s="24"/>
      <c r="AC44" s="35" t="s">
        <v>32</v>
      </c>
      <c r="AD44" s="27" t="s">
        <v>85</v>
      </c>
      <c r="AE44" s="27" t="s">
        <v>86</v>
      </c>
      <c r="AF44" s="33" t="s">
        <v>87</v>
      </c>
      <c r="AG44" s="27" t="s">
        <v>88</v>
      </c>
      <c r="AH44" s="27" t="s">
        <v>89</v>
      </c>
      <c r="AI44" s="27" t="s">
        <v>90</v>
      </c>
      <c r="AJ44" s="30">
        <v>0.216</v>
      </c>
      <c r="AK44" s="29" t="s">
        <v>78</v>
      </c>
      <c r="AL44" s="30">
        <v>0.216</v>
      </c>
      <c r="AM44" s="30" t="s">
        <v>81</v>
      </c>
      <c r="AN44" s="30">
        <v>0.4</v>
      </c>
      <c r="AO44" s="33" t="s">
        <v>82</v>
      </c>
      <c r="AP44" s="27"/>
      <c r="AQ44" s="27"/>
      <c r="AR44" s="27"/>
      <c r="AS44" s="25"/>
      <c r="AT44" s="25" t="s">
        <v>331</v>
      </c>
      <c r="AU44" s="25" t="s">
        <v>312</v>
      </c>
      <c r="AV44" s="24" t="s">
        <v>343</v>
      </c>
      <c r="AW44" s="24" t="s">
        <v>163</v>
      </c>
      <c r="AX44" s="28">
        <v>44927</v>
      </c>
      <c r="AY44" s="28">
        <v>45291</v>
      </c>
      <c r="AZ44" s="28" t="s">
        <v>393</v>
      </c>
      <c r="BA44" s="28" t="s">
        <v>394</v>
      </c>
      <c r="BB44" s="24"/>
      <c r="BC44" s="24"/>
      <c r="BD44" s="24"/>
      <c r="BE44" s="24"/>
      <c r="BF44" s="28"/>
      <c r="BG44" s="24"/>
      <c r="BH44" s="24"/>
      <c r="BI44" s="24"/>
      <c r="BJ44" s="24"/>
      <c r="BK44" s="24"/>
      <c r="BL44" s="24"/>
    </row>
    <row r="45" spans="1:64" ht="13.5" customHeight="1">
      <c r="A45" s="24" t="s">
        <v>395</v>
      </c>
      <c r="B45" s="23">
        <v>30</v>
      </c>
      <c r="C45" s="24" t="s">
        <v>72</v>
      </c>
      <c r="D45" s="23" t="s">
        <v>396</v>
      </c>
      <c r="E45" s="23" t="s">
        <v>397</v>
      </c>
      <c r="F45" s="24" t="s">
        <v>75</v>
      </c>
      <c r="G45" s="24" t="s">
        <v>398</v>
      </c>
      <c r="H45" s="24" t="s">
        <v>77</v>
      </c>
      <c r="I45" s="24">
        <v>228</v>
      </c>
      <c r="J45" s="24"/>
      <c r="K45" s="24"/>
      <c r="L45" s="24"/>
      <c r="M45" s="24"/>
      <c r="N45" s="29" t="s">
        <v>123</v>
      </c>
      <c r="O45" s="30">
        <v>0.6</v>
      </c>
      <c r="P45" s="31" t="s">
        <v>79</v>
      </c>
      <c r="Q45" s="32" t="s">
        <v>80</v>
      </c>
      <c r="R45" s="30" t="s">
        <v>81</v>
      </c>
      <c r="S45" s="30">
        <v>0.4</v>
      </c>
      <c r="T45" s="33" t="s">
        <v>82</v>
      </c>
      <c r="U45" s="27"/>
      <c r="V45" s="27"/>
      <c r="W45" s="27" t="s">
        <v>83</v>
      </c>
      <c r="X45" s="34">
        <v>1</v>
      </c>
      <c r="Y45" s="24" t="s">
        <v>399</v>
      </c>
      <c r="Z45" s="24"/>
      <c r="AA45" s="24"/>
      <c r="AB45" s="24"/>
      <c r="AC45" s="35" t="s">
        <v>32</v>
      </c>
      <c r="AD45" s="27" t="s">
        <v>85</v>
      </c>
      <c r="AE45" s="27" t="s">
        <v>86</v>
      </c>
      <c r="AF45" s="33" t="s">
        <v>87</v>
      </c>
      <c r="AG45" s="27" t="s">
        <v>88</v>
      </c>
      <c r="AH45" s="27" t="s">
        <v>89</v>
      </c>
      <c r="AI45" s="27" t="s">
        <v>90</v>
      </c>
      <c r="AJ45" s="30">
        <v>0.36</v>
      </c>
      <c r="AK45" s="29" t="s">
        <v>78</v>
      </c>
      <c r="AL45" s="30">
        <v>0.36</v>
      </c>
      <c r="AM45" s="30" t="s">
        <v>81</v>
      </c>
      <c r="AN45" s="30">
        <v>0.4</v>
      </c>
      <c r="AO45" s="33" t="s">
        <v>82</v>
      </c>
      <c r="AP45" s="27"/>
      <c r="AQ45" s="27" t="s">
        <v>91</v>
      </c>
      <c r="AR45" s="27" t="s">
        <v>83</v>
      </c>
      <c r="AS45" s="25" t="s">
        <v>92</v>
      </c>
      <c r="AT45" s="25" t="s">
        <v>400</v>
      </c>
      <c r="AU45" s="25" t="s">
        <v>401</v>
      </c>
      <c r="AV45" s="24" t="s">
        <v>402</v>
      </c>
      <c r="AW45" s="24" t="s">
        <v>163</v>
      </c>
      <c r="AX45" s="28">
        <v>45292</v>
      </c>
      <c r="AY45" s="28">
        <v>45657</v>
      </c>
      <c r="AZ45" s="28" t="s">
        <v>403</v>
      </c>
      <c r="BA45" s="28" t="s">
        <v>404</v>
      </c>
      <c r="BB45" s="24" t="s">
        <v>405</v>
      </c>
      <c r="BC45" s="24"/>
      <c r="BD45" s="24"/>
      <c r="BE45" s="24"/>
      <c r="BF45" s="28"/>
      <c r="BG45" s="24"/>
      <c r="BH45" s="36"/>
      <c r="BI45" s="24"/>
      <c r="BJ45" s="24"/>
      <c r="BK45" s="24"/>
      <c r="BL45" s="24"/>
    </row>
    <row r="46" spans="1:64" ht="13.5" customHeight="1">
      <c r="A46" s="24" t="s">
        <v>395</v>
      </c>
      <c r="B46" s="23">
        <v>31</v>
      </c>
      <c r="C46" s="24" t="s">
        <v>72</v>
      </c>
      <c r="D46" s="23" t="s">
        <v>406</v>
      </c>
      <c r="E46" s="23" t="s">
        <v>407</v>
      </c>
      <c r="F46" s="24" t="s">
        <v>113</v>
      </c>
      <c r="G46" s="24" t="s">
        <v>408</v>
      </c>
      <c r="H46" s="24" t="s">
        <v>77</v>
      </c>
      <c r="I46" s="24">
        <v>228</v>
      </c>
      <c r="J46" s="24"/>
      <c r="K46" s="24"/>
      <c r="L46" s="24"/>
      <c r="M46" s="24"/>
      <c r="N46" s="29" t="s">
        <v>123</v>
      </c>
      <c r="O46" s="30">
        <v>0.6</v>
      </c>
      <c r="P46" s="31" t="s">
        <v>79</v>
      </c>
      <c r="Q46" s="32" t="s">
        <v>80</v>
      </c>
      <c r="R46" s="30" t="s">
        <v>81</v>
      </c>
      <c r="S46" s="30">
        <v>0.4</v>
      </c>
      <c r="T46" s="33" t="s">
        <v>82</v>
      </c>
      <c r="U46" s="27"/>
      <c r="V46" s="27"/>
      <c r="W46" s="27" t="s">
        <v>83</v>
      </c>
      <c r="X46" s="34">
        <v>1</v>
      </c>
      <c r="Y46" s="24" t="s">
        <v>409</v>
      </c>
      <c r="Z46" s="24"/>
      <c r="AA46" s="24"/>
      <c r="AB46" s="24"/>
      <c r="AC46" s="35" t="s">
        <v>32</v>
      </c>
      <c r="AD46" s="27" t="s">
        <v>85</v>
      </c>
      <c r="AE46" s="27" t="s">
        <v>86</v>
      </c>
      <c r="AF46" s="33" t="s">
        <v>87</v>
      </c>
      <c r="AG46" s="27" t="s">
        <v>88</v>
      </c>
      <c r="AH46" s="27" t="s">
        <v>89</v>
      </c>
      <c r="AI46" s="27" t="s">
        <v>90</v>
      </c>
      <c r="AJ46" s="30">
        <v>0.36</v>
      </c>
      <c r="AK46" s="29" t="s">
        <v>78</v>
      </c>
      <c r="AL46" s="30">
        <v>0.36</v>
      </c>
      <c r="AM46" s="30" t="s">
        <v>81</v>
      </c>
      <c r="AN46" s="30">
        <v>0.4</v>
      </c>
      <c r="AO46" s="33" t="s">
        <v>82</v>
      </c>
      <c r="AP46" s="27"/>
      <c r="AQ46" s="27" t="s">
        <v>91</v>
      </c>
      <c r="AR46" s="27" t="s">
        <v>83</v>
      </c>
      <c r="AS46" s="25" t="s">
        <v>92</v>
      </c>
      <c r="AT46" s="25" t="s">
        <v>410</v>
      </c>
      <c r="AU46" s="25" t="s">
        <v>411</v>
      </c>
      <c r="AV46" s="24" t="s">
        <v>402</v>
      </c>
      <c r="AW46" s="24" t="s">
        <v>143</v>
      </c>
      <c r="AX46" s="28">
        <v>45292</v>
      </c>
      <c r="AY46" s="28">
        <v>45657</v>
      </c>
      <c r="AZ46" s="28" t="s">
        <v>412</v>
      </c>
      <c r="BA46" s="28" t="s">
        <v>413</v>
      </c>
      <c r="BB46" s="24" t="s">
        <v>414</v>
      </c>
      <c r="BC46" s="24"/>
      <c r="BD46" s="24"/>
      <c r="BE46" s="24"/>
      <c r="BF46" s="28"/>
      <c r="BG46" s="24"/>
      <c r="BH46" s="36"/>
      <c r="BI46" s="24"/>
      <c r="BJ46" s="24"/>
      <c r="BK46" s="24"/>
      <c r="BL46" s="24"/>
    </row>
    <row r="47" spans="1:64" ht="13.5" customHeight="1">
      <c r="A47" s="24" t="s">
        <v>395</v>
      </c>
      <c r="B47" s="23">
        <v>32</v>
      </c>
      <c r="C47" s="24" t="s">
        <v>133</v>
      </c>
      <c r="D47" s="23" t="s">
        <v>415</v>
      </c>
      <c r="E47" s="23" t="s">
        <v>416</v>
      </c>
      <c r="F47" s="24" t="s">
        <v>113</v>
      </c>
      <c r="G47" s="24" t="s">
        <v>417</v>
      </c>
      <c r="H47" s="24" t="s">
        <v>137</v>
      </c>
      <c r="I47" s="24">
        <v>228</v>
      </c>
      <c r="J47" s="24"/>
      <c r="K47" s="24"/>
      <c r="L47" s="24"/>
      <c r="M47" s="24"/>
      <c r="N47" s="29" t="s">
        <v>91</v>
      </c>
      <c r="O47" s="30" t="s">
        <v>91</v>
      </c>
      <c r="P47" s="31"/>
      <c r="Q47" s="32" t="s">
        <v>100</v>
      </c>
      <c r="R47" s="30" t="s">
        <v>100</v>
      </c>
      <c r="S47" s="30" t="s">
        <v>100</v>
      </c>
      <c r="T47" s="33" t="s">
        <v>100</v>
      </c>
      <c r="U47" s="27" t="s">
        <v>138</v>
      </c>
      <c r="V47" s="27" t="s">
        <v>82</v>
      </c>
      <c r="W47" s="27" t="s">
        <v>139</v>
      </c>
      <c r="X47" s="34">
        <v>1</v>
      </c>
      <c r="Y47" s="24" t="s">
        <v>418</v>
      </c>
      <c r="Z47" s="24"/>
      <c r="AA47" s="24"/>
      <c r="AB47" s="24"/>
      <c r="AC47" s="35" t="s">
        <v>32</v>
      </c>
      <c r="AD47" s="27" t="s">
        <v>85</v>
      </c>
      <c r="AE47" s="27" t="s">
        <v>86</v>
      </c>
      <c r="AF47" s="33" t="s">
        <v>87</v>
      </c>
      <c r="AG47" s="27" t="s">
        <v>88</v>
      </c>
      <c r="AH47" s="27" t="s">
        <v>89</v>
      </c>
      <c r="AI47" s="27" t="s">
        <v>90</v>
      </c>
      <c r="AJ47" s="30" t="s">
        <v>91</v>
      </c>
      <c r="AK47" s="29" t="s">
        <v>91</v>
      </c>
      <c r="AL47" s="30" t="s">
        <v>91</v>
      </c>
      <c r="AM47" s="30" t="s">
        <v>100</v>
      </c>
      <c r="AN47" s="30" t="s">
        <v>100</v>
      </c>
      <c r="AO47" s="33" t="s">
        <v>100</v>
      </c>
      <c r="AP47" s="27" t="s">
        <v>138</v>
      </c>
      <c r="AQ47" s="27" t="s">
        <v>82</v>
      </c>
      <c r="AR47" s="27" t="s">
        <v>139</v>
      </c>
      <c r="AS47" s="25" t="s">
        <v>92</v>
      </c>
      <c r="AT47" s="25" t="s">
        <v>419</v>
      </c>
      <c r="AU47" s="25" t="s">
        <v>420</v>
      </c>
      <c r="AV47" s="24" t="s">
        <v>402</v>
      </c>
      <c r="AW47" s="24" t="s">
        <v>129</v>
      </c>
      <c r="AX47" s="28">
        <v>45292</v>
      </c>
      <c r="AY47" s="28">
        <v>45657</v>
      </c>
      <c r="AZ47" s="28" t="s">
        <v>421</v>
      </c>
      <c r="BA47" s="28" t="s">
        <v>422</v>
      </c>
      <c r="BB47" s="24" t="s">
        <v>423</v>
      </c>
      <c r="BC47" s="24"/>
      <c r="BD47" s="24"/>
      <c r="BE47" s="24"/>
      <c r="BF47" s="28"/>
      <c r="BG47" s="24"/>
      <c r="BH47" s="36"/>
      <c r="BI47" s="24"/>
      <c r="BJ47" s="24"/>
      <c r="BK47" s="24"/>
      <c r="BL47" s="24"/>
    </row>
    <row r="48" spans="1:64" ht="13.5" customHeight="1">
      <c r="A48" s="24" t="s">
        <v>395</v>
      </c>
      <c r="B48" s="23">
        <v>33</v>
      </c>
      <c r="C48" s="24" t="s">
        <v>145</v>
      </c>
      <c r="D48" s="23" t="s">
        <v>424</v>
      </c>
      <c r="E48" s="23" t="s">
        <v>425</v>
      </c>
      <c r="F48" s="24" t="s">
        <v>113</v>
      </c>
      <c r="G48" s="24" t="s">
        <v>426</v>
      </c>
      <c r="H48" s="24" t="s">
        <v>149</v>
      </c>
      <c r="I48" s="24">
        <v>228</v>
      </c>
      <c r="J48" s="24" t="s">
        <v>327</v>
      </c>
      <c r="K48" s="24" t="s">
        <v>386</v>
      </c>
      <c r="L48" s="24" t="s">
        <v>387</v>
      </c>
      <c r="M48" s="24"/>
      <c r="N48" s="29" t="s">
        <v>123</v>
      </c>
      <c r="O48" s="30">
        <v>0.6</v>
      </c>
      <c r="P48" s="31" t="s">
        <v>79</v>
      </c>
      <c r="Q48" s="32" t="s">
        <v>80</v>
      </c>
      <c r="R48" s="30" t="s">
        <v>81</v>
      </c>
      <c r="S48" s="30">
        <v>0.4</v>
      </c>
      <c r="T48" s="33" t="s">
        <v>82</v>
      </c>
      <c r="U48" s="27"/>
      <c r="V48" s="27"/>
      <c r="W48" s="27" t="s">
        <v>83</v>
      </c>
      <c r="X48" s="34">
        <v>1</v>
      </c>
      <c r="Y48" s="24" t="s">
        <v>388</v>
      </c>
      <c r="Z48" s="24"/>
      <c r="AA48" s="24"/>
      <c r="AB48" s="24"/>
      <c r="AC48" s="35" t="s">
        <v>32</v>
      </c>
      <c r="AD48" s="27" t="s">
        <v>85</v>
      </c>
      <c r="AE48" s="27" t="s">
        <v>86</v>
      </c>
      <c r="AF48" s="33" t="s">
        <v>87</v>
      </c>
      <c r="AG48" s="27" t="s">
        <v>88</v>
      </c>
      <c r="AH48" s="27" t="s">
        <v>89</v>
      </c>
      <c r="AI48" s="27" t="s">
        <v>90</v>
      </c>
      <c r="AJ48" s="30">
        <v>0.36</v>
      </c>
      <c r="AK48" s="29" t="s">
        <v>78</v>
      </c>
      <c r="AL48" s="30">
        <v>0.36</v>
      </c>
      <c r="AM48" s="30" t="s">
        <v>81</v>
      </c>
      <c r="AN48" s="30">
        <v>0.4</v>
      </c>
      <c r="AO48" s="33" t="s">
        <v>82</v>
      </c>
      <c r="AP48" s="27"/>
      <c r="AQ48" s="27" t="s">
        <v>91</v>
      </c>
      <c r="AR48" s="27" t="s">
        <v>83</v>
      </c>
      <c r="AS48" s="25" t="s">
        <v>92</v>
      </c>
      <c r="AT48" s="25" t="s">
        <v>305</v>
      </c>
      <c r="AU48" s="25" t="s">
        <v>427</v>
      </c>
      <c r="AV48" s="24" t="s">
        <v>402</v>
      </c>
      <c r="AW48" s="24" t="s">
        <v>129</v>
      </c>
      <c r="AX48" s="28">
        <v>45292</v>
      </c>
      <c r="AY48" s="28">
        <v>45657</v>
      </c>
      <c r="AZ48" s="28" t="s">
        <v>428</v>
      </c>
      <c r="BA48" s="28" t="s">
        <v>429</v>
      </c>
      <c r="BB48" s="24" t="s">
        <v>430</v>
      </c>
      <c r="BC48" s="24"/>
      <c r="BD48" s="24"/>
      <c r="BE48" s="24"/>
      <c r="BF48" s="28"/>
      <c r="BG48" s="24"/>
      <c r="BH48" s="36"/>
      <c r="BI48" s="24"/>
      <c r="BJ48" s="24"/>
      <c r="BK48" s="24"/>
      <c r="BL48" s="24"/>
    </row>
    <row r="49" spans="1:64" ht="13.5" customHeight="1">
      <c r="A49" s="24"/>
      <c r="B49" s="23"/>
      <c r="C49" s="24"/>
      <c r="D49" s="23"/>
      <c r="E49" s="23"/>
      <c r="F49" s="24"/>
      <c r="G49" s="24" t="s">
        <v>100</v>
      </c>
      <c r="H49" s="24"/>
      <c r="I49" s="24"/>
      <c r="J49" s="24"/>
      <c r="K49" s="24"/>
      <c r="L49" s="24"/>
      <c r="M49" s="24"/>
      <c r="N49" s="29"/>
      <c r="O49" s="30"/>
      <c r="P49" s="31"/>
      <c r="Q49" s="32"/>
      <c r="R49" s="30"/>
      <c r="S49" s="30"/>
      <c r="T49" s="33"/>
      <c r="U49" s="27"/>
      <c r="V49" s="27"/>
      <c r="W49" s="27"/>
      <c r="X49" s="34">
        <v>2</v>
      </c>
      <c r="Y49" s="24" t="s">
        <v>330</v>
      </c>
      <c r="Z49" s="24"/>
      <c r="AA49" s="24"/>
      <c r="AB49" s="24"/>
      <c r="AC49" s="35" t="s">
        <v>32</v>
      </c>
      <c r="AD49" s="27" t="s">
        <v>85</v>
      </c>
      <c r="AE49" s="27" t="s">
        <v>86</v>
      </c>
      <c r="AF49" s="33" t="s">
        <v>87</v>
      </c>
      <c r="AG49" s="27" t="s">
        <v>88</v>
      </c>
      <c r="AH49" s="27" t="s">
        <v>89</v>
      </c>
      <c r="AI49" s="27" t="s">
        <v>90</v>
      </c>
      <c r="AJ49" s="30">
        <v>0.216</v>
      </c>
      <c r="AK49" s="29" t="s">
        <v>78</v>
      </c>
      <c r="AL49" s="30">
        <v>0.216</v>
      </c>
      <c r="AM49" s="30" t="s">
        <v>81</v>
      </c>
      <c r="AN49" s="30">
        <v>0.4</v>
      </c>
      <c r="AO49" s="33" t="s">
        <v>82</v>
      </c>
      <c r="AP49" s="27"/>
      <c r="AQ49" s="27"/>
      <c r="AR49" s="27"/>
      <c r="AS49" s="25"/>
      <c r="AT49" s="25" t="s">
        <v>331</v>
      </c>
      <c r="AU49" s="25" t="s">
        <v>312</v>
      </c>
      <c r="AV49" s="24" t="s">
        <v>402</v>
      </c>
      <c r="AW49" s="24" t="s">
        <v>129</v>
      </c>
      <c r="AX49" s="28">
        <v>44927</v>
      </c>
      <c r="AY49" s="28">
        <v>45291</v>
      </c>
      <c r="AZ49" s="28" t="s">
        <v>431</v>
      </c>
      <c r="BA49" s="28" t="s">
        <v>432</v>
      </c>
      <c r="BB49" s="24"/>
      <c r="BC49" s="24"/>
      <c r="BD49" s="24"/>
      <c r="BE49" s="24"/>
      <c r="BF49" s="28"/>
      <c r="BG49" s="24"/>
      <c r="BH49" s="24"/>
      <c r="BI49" s="24"/>
      <c r="BJ49" s="24"/>
      <c r="BK49" s="24"/>
      <c r="BL49" s="24"/>
    </row>
    <row r="50" spans="1:64" ht="13.5" customHeight="1">
      <c r="A50" s="24" t="s">
        <v>433</v>
      </c>
      <c r="B50" s="23">
        <v>34</v>
      </c>
      <c r="C50" s="24" t="s">
        <v>72</v>
      </c>
      <c r="D50" s="23" t="s">
        <v>434</v>
      </c>
      <c r="E50" s="23" t="s">
        <v>435</v>
      </c>
      <c r="F50" s="24" t="s">
        <v>113</v>
      </c>
      <c r="G50" s="24" t="s">
        <v>436</v>
      </c>
      <c r="H50" s="24" t="s">
        <v>77</v>
      </c>
      <c r="I50" s="24">
        <v>228</v>
      </c>
      <c r="J50" s="24"/>
      <c r="K50" s="24"/>
      <c r="L50" s="24"/>
      <c r="M50" s="24"/>
      <c r="N50" s="29" t="s">
        <v>123</v>
      </c>
      <c r="O50" s="30">
        <v>0.6</v>
      </c>
      <c r="P50" s="31" t="s">
        <v>124</v>
      </c>
      <c r="Q50" s="32" t="s">
        <v>80</v>
      </c>
      <c r="R50" s="30" t="s">
        <v>82</v>
      </c>
      <c r="S50" s="30">
        <v>0.6</v>
      </c>
      <c r="T50" s="33" t="s">
        <v>82</v>
      </c>
      <c r="U50" s="27"/>
      <c r="V50" s="27"/>
      <c r="W50" s="27" t="s">
        <v>83</v>
      </c>
      <c r="X50" s="34">
        <v>1</v>
      </c>
      <c r="Y50" s="24" t="s">
        <v>437</v>
      </c>
      <c r="Z50" s="24"/>
      <c r="AA50" s="24"/>
      <c r="AB50" s="24"/>
      <c r="AC50" s="35" t="s">
        <v>32</v>
      </c>
      <c r="AD50" s="27" t="s">
        <v>85</v>
      </c>
      <c r="AE50" s="27" t="s">
        <v>438</v>
      </c>
      <c r="AF50" s="33" t="s">
        <v>439</v>
      </c>
      <c r="AG50" s="27" t="s">
        <v>88</v>
      </c>
      <c r="AH50" s="27" t="s">
        <v>89</v>
      </c>
      <c r="AI50" s="27" t="s">
        <v>90</v>
      </c>
      <c r="AJ50" s="30">
        <v>0.3</v>
      </c>
      <c r="AK50" s="29" t="s">
        <v>78</v>
      </c>
      <c r="AL50" s="30">
        <v>0.3</v>
      </c>
      <c r="AM50" s="30" t="s">
        <v>82</v>
      </c>
      <c r="AN50" s="30">
        <v>0.6</v>
      </c>
      <c r="AO50" s="33" t="s">
        <v>82</v>
      </c>
      <c r="AP50" s="27"/>
      <c r="AQ50" s="27" t="s">
        <v>91</v>
      </c>
      <c r="AR50" s="27" t="s">
        <v>83</v>
      </c>
      <c r="AS50" s="25" t="s">
        <v>92</v>
      </c>
      <c r="AT50" s="25" t="s">
        <v>440</v>
      </c>
      <c r="AU50" s="25" t="s">
        <v>441</v>
      </c>
      <c r="AV50" s="24" t="s">
        <v>442</v>
      </c>
      <c r="AW50" s="24" t="s">
        <v>263</v>
      </c>
      <c r="AX50" s="28">
        <v>45292</v>
      </c>
      <c r="AY50" s="28">
        <v>45657</v>
      </c>
      <c r="AZ50" s="28" t="s">
        <v>443</v>
      </c>
      <c r="BA50" s="25" t="s">
        <v>444</v>
      </c>
      <c r="BB50" s="24" t="s">
        <v>445</v>
      </c>
      <c r="BC50" s="28"/>
      <c r="BD50" s="28"/>
      <c r="BE50" s="28"/>
      <c r="BF50" s="28"/>
      <c r="BG50" s="28"/>
      <c r="BH50" s="28"/>
      <c r="BI50" s="28"/>
      <c r="BJ50" s="28"/>
      <c r="BK50" s="28"/>
      <c r="BL50" s="28"/>
    </row>
    <row r="51" spans="1:64" ht="13.5" customHeight="1">
      <c r="A51" s="24"/>
      <c r="B51" s="23"/>
      <c r="C51" s="24"/>
      <c r="D51" s="23"/>
      <c r="E51" s="23"/>
      <c r="F51" s="24"/>
      <c r="G51" s="24" t="s">
        <v>100</v>
      </c>
      <c r="H51" s="24"/>
      <c r="I51" s="24"/>
      <c r="J51" s="24"/>
      <c r="K51" s="24"/>
      <c r="L51" s="24"/>
      <c r="M51" s="24"/>
      <c r="N51" s="29"/>
      <c r="O51" s="30"/>
      <c r="P51" s="31"/>
      <c r="Q51" s="32"/>
      <c r="R51" s="30"/>
      <c r="S51" s="30"/>
      <c r="T51" s="33"/>
      <c r="U51" s="27"/>
      <c r="V51" s="27"/>
      <c r="W51" s="27"/>
      <c r="X51" s="34">
        <v>2</v>
      </c>
      <c r="Y51" s="24" t="s">
        <v>446</v>
      </c>
      <c r="Z51" s="24"/>
      <c r="AA51" s="24"/>
      <c r="AB51" s="24"/>
      <c r="AC51" s="35" t="s">
        <v>32</v>
      </c>
      <c r="AD51" s="27" t="s">
        <v>85</v>
      </c>
      <c r="AE51" s="27" t="s">
        <v>438</v>
      </c>
      <c r="AF51" s="33" t="s">
        <v>439</v>
      </c>
      <c r="AG51" s="27" t="s">
        <v>88</v>
      </c>
      <c r="AH51" s="27" t="s">
        <v>89</v>
      </c>
      <c r="AI51" s="27" t="s">
        <v>90</v>
      </c>
      <c r="AJ51" s="30">
        <v>0.15</v>
      </c>
      <c r="AK51" s="29" t="s">
        <v>102</v>
      </c>
      <c r="AL51" s="30">
        <v>0.15</v>
      </c>
      <c r="AM51" s="30" t="s">
        <v>82</v>
      </c>
      <c r="AN51" s="30">
        <v>0.6</v>
      </c>
      <c r="AO51" s="33" t="s">
        <v>82</v>
      </c>
      <c r="AP51" s="27"/>
      <c r="AQ51" s="27"/>
      <c r="AR51" s="27"/>
      <c r="AS51" s="25"/>
      <c r="AT51" s="25" t="s">
        <v>447</v>
      </c>
      <c r="AU51" s="25" t="s">
        <v>448</v>
      </c>
      <c r="AV51" s="24" t="s">
        <v>442</v>
      </c>
      <c r="AW51" s="24" t="s">
        <v>163</v>
      </c>
      <c r="AX51" s="28">
        <v>44927</v>
      </c>
      <c r="AY51" s="28">
        <v>44938</v>
      </c>
      <c r="AZ51" s="28" t="s">
        <v>449</v>
      </c>
      <c r="BA51" s="25" t="s">
        <v>450</v>
      </c>
      <c r="BB51" s="24"/>
      <c r="BC51" s="28"/>
      <c r="BD51" s="28"/>
      <c r="BE51" s="28"/>
      <c r="BF51" s="28"/>
      <c r="BG51" s="28"/>
      <c r="BH51" s="28"/>
      <c r="BI51" s="28"/>
      <c r="BJ51" s="28"/>
      <c r="BK51" s="28"/>
      <c r="BL51" s="28"/>
    </row>
    <row r="52" spans="1:64" ht="13.5" customHeight="1">
      <c r="A52" s="24" t="s">
        <v>433</v>
      </c>
      <c r="B52" s="23">
        <v>35</v>
      </c>
      <c r="C52" s="24" t="s">
        <v>72</v>
      </c>
      <c r="D52" s="23" t="s">
        <v>451</v>
      </c>
      <c r="E52" s="23" t="s">
        <v>452</v>
      </c>
      <c r="F52" s="24" t="s">
        <v>113</v>
      </c>
      <c r="G52" s="24" t="s">
        <v>453</v>
      </c>
      <c r="H52" s="24" t="s">
        <v>77</v>
      </c>
      <c r="I52" s="24">
        <v>228</v>
      </c>
      <c r="J52" s="24"/>
      <c r="K52" s="24"/>
      <c r="L52" s="24"/>
      <c r="M52" s="24"/>
      <c r="N52" s="29" t="s">
        <v>123</v>
      </c>
      <c r="O52" s="30">
        <v>0.6</v>
      </c>
      <c r="P52" s="31" t="s">
        <v>317</v>
      </c>
      <c r="Q52" s="32" t="s">
        <v>80</v>
      </c>
      <c r="R52" s="30" t="s">
        <v>248</v>
      </c>
      <c r="S52" s="30">
        <v>0.8</v>
      </c>
      <c r="T52" s="33" t="s">
        <v>350</v>
      </c>
      <c r="U52" s="27"/>
      <c r="V52" s="27"/>
      <c r="W52" s="27" t="s">
        <v>83</v>
      </c>
      <c r="X52" s="34">
        <v>1</v>
      </c>
      <c r="Y52" s="24" t="s">
        <v>454</v>
      </c>
      <c r="Z52" s="24"/>
      <c r="AA52" s="24"/>
      <c r="AB52" s="24"/>
      <c r="AC52" s="35" t="s">
        <v>32</v>
      </c>
      <c r="AD52" s="27" t="s">
        <v>85</v>
      </c>
      <c r="AE52" s="27" t="s">
        <v>438</v>
      </c>
      <c r="AF52" s="33" t="s">
        <v>439</v>
      </c>
      <c r="AG52" s="27" t="s">
        <v>88</v>
      </c>
      <c r="AH52" s="27" t="s">
        <v>89</v>
      </c>
      <c r="AI52" s="27" t="s">
        <v>90</v>
      </c>
      <c r="AJ52" s="30">
        <v>0.3</v>
      </c>
      <c r="AK52" s="29" t="s">
        <v>78</v>
      </c>
      <c r="AL52" s="30">
        <v>0.3</v>
      </c>
      <c r="AM52" s="30" t="s">
        <v>248</v>
      </c>
      <c r="AN52" s="30">
        <v>0.8</v>
      </c>
      <c r="AO52" s="33" t="s">
        <v>350</v>
      </c>
      <c r="AP52" s="27"/>
      <c r="AQ52" s="27" t="s">
        <v>91</v>
      </c>
      <c r="AR52" s="27" t="s">
        <v>83</v>
      </c>
      <c r="AS52" s="25" t="s">
        <v>92</v>
      </c>
      <c r="AT52" s="25" t="s">
        <v>455</v>
      </c>
      <c r="AU52" s="25" t="s">
        <v>456</v>
      </c>
      <c r="AV52" s="24" t="s">
        <v>442</v>
      </c>
      <c r="AW52" s="24" t="s">
        <v>106</v>
      </c>
      <c r="AX52" s="28">
        <v>45292</v>
      </c>
      <c r="AY52" s="28">
        <v>45657</v>
      </c>
      <c r="AZ52" s="28" t="s">
        <v>456</v>
      </c>
      <c r="BA52" s="25" t="s">
        <v>457</v>
      </c>
      <c r="BB52" s="24" t="s">
        <v>445</v>
      </c>
      <c r="BC52" s="28"/>
      <c r="BD52" s="28"/>
      <c r="BE52" s="28"/>
      <c r="BF52" s="28"/>
      <c r="BG52" s="28"/>
      <c r="BH52" s="28"/>
      <c r="BI52" s="28"/>
      <c r="BJ52" s="28"/>
      <c r="BK52" s="28"/>
      <c r="BL52" s="28"/>
    </row>
    <row r="53" spans="1:64" ht="13.5" customHeight="1">
      <c r="A53" s="24" t="s">
        <v>433</v>
      </c>
      <c r="B53" s="23">
        <v>36</v>
      </c>
      <c r="C53" s="24" t="s">
        <v>133</v>
      </c>
      <c r="D53" s="23" t="s">
        <v>458</v>
      </c>
      <c r="E53" s="23" t="s">
        <v>459</v>
      </c>
      <c r="F53" s="24" t="s">
        <v>113</v>
      </c>
      <c r="G53" s="24" t="s">
        <v>460</v>
      </c>
      <c r="H53" s="24" t="s">
        <v>137</v>
      </c>
      <c r="I53" s="24">
        <v>228</v>
      </c>
      <c r="J53" s="24"/>
      <c r="K53" s="24"/>
      <c r="L53" s="24"/>
      <c r="M53" s="24"/>
      <c r="N53" s="29" t="s">
        <v>91</v>
      </c>
      <c r="O53" s="30" t="s">
        <v>91</v>
      </c>
      <c r="P53" s="31"/>
      <c r="Q53" s="32" t="s">
        <v>100</v>
      </c>
      <c r="R53" s="30" t="s">
        <v>100</v>
      </c>
      <c r="S53" s="30" t="s">
        <v>100</v>
      </c>
      <c r="T53" s="33" t="s">
        <v>100</v>
      </c>
      <c r="U53" s="27" t="s">
        <v>138</v>
      </c>
      <c r="V53" s="27" t="s">
        <v>82</v>
      </c>
      <c r="W53" s="27" t="s">
        <v>139</v>
      </c>
      <c r="X53" s="34">
        <v>1</v>
      </c>
      <c r="Y53" s="24" t="s">
        <v>461</v>
      </c>
      <c r="Z53" s="24"/>
      <c r="AA53" s="24"/>
      <c r="AB53" s="24"/>
      <c r="AC53" s="35" t="s">
        <v>32</v>
      </c>
      <c r="AD53" s="27" t="s">
        <v>85</v>
      </c>
      <c r="AE53" s="27" t="s">
        <v>438</v>
      </c>
      <c r="AF53" s="33" t="s">
        <v>439</v>
      </c>
      <c r="AG53" s="27" t="s">
        <v>88</v>
      </c>
      <c r="AH53" s="27" t="s">
        <v>89</v>
      </c>
      <c r="AI53" s="27" t="s">
        <v>90</v>
      </c>
      <c r="AJ53" s="30" t="s">
        <v>91</v>
      </c>
      <c r="AK53" s="29" t="s">
        <v>91</v>
      </c>
      <c r="AL53" s="30" t="s">
        <v>91</v>
      </c>
      <c r="AM53" s="30" t="s">
        <v>100</v>
      </c>
      <c r="AN53" s="30" t="s">
        <v>100</v>
      </c>
      <c r="AO53" s="33" t="s">
        <v>100</v>
      </c>
      <c r="AP53" s="27" t="s">
        <v>138</v>
      </c>
      <c r="AQ53" s="27" t="s">
        <v>82</v>
      </c>
      <c r="AR53" s="27" t="s">
        <v>139</v>
      </c>
      <c r="AS53" s="25" t="s">
        <v>92</v>
      </c>
      <c r="AT53" s="25" t="s">
        <v>462</v>
      </c>
      <c r="AU53" s="25" t="s">
        <v>463</v>
      </c>
      <c r="AV53" s="24" t="s">
        <v>442</v>
      </c>
      <c r="AW53" s="24" t="s">
        <v>96</v>
      </c>
      <c r="AX53" s="28">
        <v>45292</v>
      </c>
      <c r="AY53" s="28">
        <v>45657</v>
      </c>
      <c r="AZ53" s="28" t="s">
        <v>464</v>
      </c>
      <c r="BA53" s="25" t="s">
        <v>465</v>
      </c>
      <c r="BB53" s="24" t="s">
        <v>445</v>
      </c>
      <c r="BC53" s="24"/>
      <c r="BD53" s="24"/>
      <c r="BE53" s="24"/>
      <c r="BF53" s="28"/>
      <c r="BG53" s="24"/>
      <c r="BH53" s="36"/>
      <c r="BI53" s="24"/>
      <c r="BJ53" s="24"/>
      <c r="BK53" s="24"/>
      <c r="BL53" s="24"/>
    </row>
    <row r="54" spans="1:64" ht="13.5" customHeight="1">
      <c r="A54" s="24"/>
      <c r="B54" s="23"/>
      <c r="C54" s="24"/>
      <c r="D54" s="23"/>
      <c r="E54" s="23"/>
      <c r="F54" s="24"/>
      <c r="G54" s="24" t="s">
        <v>100</v>
      </c>
      <c r="H54" s="24"/>
      <c r="I54" s="24"/>
      <c r="J54" s="24"/>
      <c r="K54" s="24"/>
      <c r="L54" s="24"/>
      <c r="M54" s="24"/>
      <c r="N54" s="29"/>
      <c r="O54" s="30"/>
      <c r="P54" s="31"/>
      <c r="Q54" s="32"/>
      <c r="R54" s="30"/>
      <c r="S54" s="30"/>
      <c r="T54" s="33"/>
      <c r="U54" s="27"/>
      <c r="V54" s="27"/>
      <c r="W54" s="27"/>
      <c r="X54" s="34">
        <v>2</v>
      </c>
      <c r="Y54" s="24" t="s">
        <v>466</v>
      </c>
      <c r="Z54" s="24"/>
      <c r="AA54" s="24"/>
      <c r="AB54" s="24"/>
      <c r="AC54" s="35" t="s">
        <v>32</v>
      </c>
      <c r="AD54" s="27" t="s">
        <v>85</v>
      </c>
      <c r="AE54" s="27" t="s">
        <v>438</v>
      </c>
      <c r="AF54" s="33" t="s">
        <v>439</v>
      </c>
      <c r="AG54" s="27" t="s">
        <v>88</v>
      </c>
      <c r="AH54" s="27" t="s">
        <v>89</v>
      </c>
      <c r="AI54" s="27" t="s">
        <v>90</v>
      </c>
      <c r="AJ54" s="30" t="s">
        <v>91</v>
      </c>
      <c r="AK54" s="29" t="s">
        <v>91</v>
      </c>
      <c r="AL54" s="30" t="s">
        <v>91</v>
      </c>
      <c r="AM54" s="30" t="s">
        <v>100</v>
      </c>
      <c r="AN54" s="30" t="s">
        <v>100</v>
      </c>
      <c r="AO54" s="33" t="s">
        <v>100</v>
      </c>
      <c r="AP54" s="27"/>
      <c r="AQ54" s="27"/>
      <c r="AR54" s="27"/>
      <c r="AS54" s="25"/>
      <c r="AT54" s="25" t="s">
        <v>467</v>
      </c>
      <c r="AU54" s="25" t="s">
        <v>468</v>
      </c>
      <c r="AV54" s="24" t="s">
        <v>442</v>
      </c>
      <c r="AW54" s="24" t="s">
        <v>129</v>
      </c>
      <c r="AX54" s="28">
        <v>44927</v>
      </c>
      <c r="AY54" s="28">
        <v>45291</v>
      </c>
      <c r="AZ54" s="28" t="s">
        <v>469</v>
      </c>
      <c r="BA54" s="25" t="s">
        <v>470</v>
      </c>
      <c r="BB54" s="24"/>
      <c r="BC54" s="24"/>
      <c r="BD54" s="24"/>
      <c r="BE54" s="24"/>
      <c r="BF54" s="28"/>
      <c r="BG54" s="24"/>
      <c r="BH54" s="36"/>
      <c r="BI54" s="24"/>
      <c r="BJ54" s="24"/>
      <c r="BK54" s="24"/>
      <c r="BL54" s="24"/>
    </row>
    <row r="55" spans="1:64" ht="13.5" customHeight="1">
      <c r="A55" s="24" t="s">
        <v>433</v>
      </c>
      <c r="B55" s="23">
        <v>37</v>
      </c>
      <c r="C55" s="24" t="s">
        <v>145</v>
      </c>
      <c r="D55" s="23" t="s">
        <v>471</v>
      </c>
      <c r="E55" s="23" t="s">
        <v>472</v>
      </c>
      <c r="F55" s="24" t="s">
        <v>113</v>
      </c>
      <c r="G55" s="24" t="s">
        <v>473</v>
      </c>
      <c r="H55" s="24" t="s">
        <v>149</v>
      </c>
      <c r="I55" s="24">
        <v>228</v>
      </c>
      <c r="J55" s="24" t="s">
        <v>150</v>
      </c>
      <c r="K55" s="24" t="s">
        <v>474</v>
      </c>
      <c r="L55" s="24" t="s">
        <v>152</v>
      </c>
      <c r="M55" s="24" t="s">
        <v>475</v>
      </c>
      <c r="N55" s="29" t="s">
        <v>123</v>
      </c>
      <c r="O55" s="30">
        <v>0.6</v>
      </c>
      <c r="P55" s="31" t="s">
        <v>124</v>
      </c>
      <c r="Q55" s="32" t="s">
        <v>80</v>
      </c>
      <c r="R55" s="30" t="s">
        <v>82</v>
      </c>
      <c r="S55" s="30">
        <v>0.6</v>
      </c>
      <c r="T55" s="33" t="s">
        <v>82</v>
      </c>
      <c r="U55" s="27"/>
      <c r="V55" s="27"/>
      <c r="W55" s="27" t="s">
        <v>83</v>
      </c>
      <c r="X55" s="34">
        <v>1</v>
      </c>
      <c r="Y55" s="24" t="s">
        <v>476</v>
      </c>
      <c r="Z55" s="24"/>
      <c r="AA55" s="24"/>
      <c r="AB55" s="24"/>
      <c r="AC55" s="35" t="s">
        <v>32</v>
      </c>
      <c r="AD55" s="27" t="s">
        <v>85</v>
      </c>
      <c r="AE55" s="27" t="s">
        <v>438</v>
      </c>
      <c r="AF55" s="33" t="s">
        <v>439</v>
      </c>
      <c r="AG55" s="27" t="s">
        <v>88</v>
      </c>
      <c r="AH55" s="27" t="s">
        <v>89</v>
      </c>
      <c r="AI55" s="27" t="s">
        <v>90</v>
      </c>
      <c r="AJ55" s="30">
        <v>0.3</v>
      </c>
      <c r="AK55" s="29" t="s">
        <v>78</v>
      </c>
      <c r="AL55" s="30">
        <v>0.3</v>
      </c>
      <c r="AM55" s="30" t="s">
        <v>82</v>
      </c>
      <c r="AN55" s="30">
        <v>0.6</v>
      </c>
      <c r="AO55" s="33" t="s">
        <v>82</v>
      </c>
      <c r="AP55" s="27"/>
      <c r="AQ55" s="27" t="s">
        <v>91</v>
      </c>
      <c r="AR55" s="27" t="s">
        <v>83</v>
      </c>
      <c r="AS55" s="25" t="s">
        <v>92</v>
      </c>
      <c r="AT55" s="25" t="s">
        <v>477</v>
      </c>
      <c r="AU55" s="25" t="s">
        <v>478</v>
      </c>
      <c r="AV55" s="25" t="s">
        <v>442</v>
      </c>
      <c r="AW55" s="25" t="s">
        <v>129</v>
      </c>
      <c r="AX55" s="28">
        <v>45292</v>
      </c>
      <c r="AY55" s="28">
        <v>45657</v>
      </c>
      <c r="AZ55" s="25" t="s">
        <v>479</v>
      </c>
      <c r="BA55" s="25" t="s">
        <v>480</v>
      </c>
      <c r="BB55" s="24" t="s">
        <v>481</v>
      </c>
      <c r="BC55" s="24"/>
      <c r="BD55" s="24"/>
      <c r="BE55" s="24"/>
      <c r="BF55" s="28"/>
      <c r="BG55" s="24"/>
      <c r="BH55" s="36"/>
      <c r="BI55" s="24"/>
      <c r="BJ55" s="24"/>
      <c r="BK55" s="24"/>
      <c r="BL55" s="24"/>
    </row>
    <row r="56" spans="1:64" ht="13.5" customHeight="1">
      <c r="A56" s="24"/>
      <c r="B56" s="23"/>
      <c r="C56" s="24"/>
      <c r="D56" s="23"/>
      <c r="E56" s="23"/>
      <c r="F56" s="24"/>
      <c r="G56" s="24" t="s">
        <v>100</v>
      </c>
      <c r="H56" s="24"/>
      <c r="I56" s="24"/>
      <c r="J56" s="24"/>
      <c r="K56" s="24"/>
      <c r="L56" s="24"/>
      <c r="M56" s="24"/>
      <c r="N56" s="29"/>
      <c r="O56" s="30"/>
      <c r="P56" s="31"/>
      <c r="Q56" s="32"/>
      <c r="R56" s="30"/>
      <c r="S56" s="30"/>
      <c r="T56" s="33"/>
      <c r="U56" s="27"/>
      <c r="V56" s="27"/>
      <c r="W56" s="27"/>
      <c r="X56" s="34">
        <v>2</v>
      </c>
      <c r="Y56" s="24" t="s">
        <v>482</v>
      </c>
      <c r="Z56" s="24"/>
      <c r="AA56" s="24"/>
      <c r="AB56" s="24"/>
      <c r="AC56" s="35" t="s">
        <v>32</v>
      </c>
      <c r="AD56" s="27" t="s">
        <v>85</v>
      </c>
      <c r="AE56" s="27" t="s">
        <v>86</v>
      </c>
      <c r="AF56" s="33" t="s">
        <v>87</v>
      </c>
      <c r="AG56" s="27" t="s">
        <v>88</v>
      </c>
      <c r="AH56" s="27" t="s">
        <v>89</v>
      </c>
      <c r="AI56" s="27" t="s">
        <v>90</v>
      </c>
      <c r="AJ56" s="30">
        <v>0.18</v>
      </c>
      <c r="AK56" s="29" t="s">
        <v>102</v>
      </c>
      <c r="AL56" s="30">
        <v>0.18</v>
      </c>
      <c r="AM56" s="30" t="s">
        <v>82</v>
      </c>
      <c r="AN56" s="30">
        <v>0.6</v>
      </c>
      <c r="AO56" s="33" t="s">
        <v>82</v>
      </c>
      <c r="AP56" s="27"/>
      <c r="AQ56" s="27"/>
      <c r="AR56" s="27"/>
      <c r="AS56" s="25"/>
      <c r="AT56" s="25"/>
      <c r="AU56" s="25"/>
      <c r="AV56" s="25"/>
      <c r="AW56" s="25"/>
      <c r="AX56" s="28"/>
      <c r="AY56" s="28"/>
      <c r="AZ56" s="25"/>
      <c r="BA56" s="25"/>
      <c r="BB56" s="24"/>
      <c r="BC56" s="24"/>
      <c r="BD56" s="24"/>
      <c r="BE56" s="24"/>
      <c r="BF56" s="28"/>
      <c r="BG56" s="24"/>
      <c r="BH56" s="36"/>
      <c r="BI56" s="24"/>
      <c r="BJ56" s="24"/>
      <c r="BK56" s="24"/>
      <c r="BL56" s="24"/>
    </row>
    <row r="57" spans="1:64" ht="13.5" customHeight="1">
      <c r="A57" s="24"/>
      <c r="B57" s="23"/>
      <c r="C57" s="24"/>
      <c r="D57" s="23"/>
      <c r="E57" s="23"/>
      <c r="F57" s="24"/>
      <c r="G57" s="24" t="s">
        <v>100</v>
      </c>
      <c r="H57" s="24"/>
      <c r="I57" s="24"/>
      <c r="J57" s="24"/>
      <c r="K57" s="24"/>
      <c r="L57" s="24"/>
      <c r="M57" s="24"/>
      <c r="N57" s="29"/>
      <c r="O57" s="30"/>
      <c r="P57" s="31"/>
      <c r="Q57" s="32"/>
      <c r="R57" s="30"/>
      <c r="S57" s="30"/>
      <c r="T57" s="33"/>
      <c r="U57" s="27"/>
      <c r="V57" s="27"/>
      <c r="W57" s="27"/>
      <c r="X57" s="34">
        <v>3</v>
      </c>
      <c r="Y57" s="24" t="s">
        <v>483</v>
      </c>
      <c r="Z57" s="24"/>
      <c r="AA57" s="24"/>
      <c r="AB57" s="24"/>
      <c r="AC57" s="35" t="s">
        <v>32</v>
      </c>
      <c r="AD57" s="27" t="s">
        <v>85</v>
      </c>
      <c r="AE57" s="27" t="s">
        <v>86</v>
      </c>
      <c r="AF57" s="33" t="s">
        <v>87</v>
      </c>
      <c r="AG57" s="27" t="s">
        <v>88</v>
      </c>
      <c r="AH57" s="27" t="s">
        <v>89</v>
      </c>
      <c r="AI57" s="27" t="s">
        <v>90</v>
      </c>
      <c r="AJ57" s="30">
        <v>0.108</v>
      </c>
      <c r="AK57" s="29" t="s">
        <v>102</v>
      </c>
      <c r="AL57" s="30">
        <v>0.108</v>
      </c>
      <c r="AM57" s="30" t="s">
        <v>82</v>
      </c>
      <c r="AN57" s="30">
        <v>0.6</v>
      </c>
      <c r="AO57" s="33" t="s">
        <v>82</v>
      </c>
      <c r="AP57" s="27"/>
      <c r="AQ57" s="27"/>
      <c r="AR57" s="27"/>
      <c r="AS57" s="25"/>
      <c r="AT57" s="25"/>
      <c r="AU57" s="25"/>
      <c r="AV57" s="25"/>
      <c r="AW57" s="25"/>
      <c r="AX57" s="28"/>
      <c r="AY57" s="28"/>
      <c r="AZ57" s="25"/>
      <c r="BA57" s="25"/>
      <c r="BB57" s="24"/>
      <c r="BC57" s="24"/>
      <c r="BD57" s="24"/>
      <c r="BE57" s="24"/>
      <c r="BF57" s="28"/>
      <c r="BG57" s="24"/>
      <c r="BH57" s="36"/>
      <c r="BI57" s="24"/>
      <c r="BJ57" s="24"/>
      <c r="BK57" s="24"/>
      <c r="BL57" s="24"/>
    </row>
    <row r="58" spans="1:64" ht="13.5" customHeight="1">
      <c r="A58" s="24"/>
      <c r="B58" s="23"/>
      <c r="C58" s="24"/>
      <c r="D58" s="23"/>
      <c r="E58" s="23"/>
      <c r="F58" s="24"/>
      <c r="G58" s="24" t="s">
        <v>100</v>
      </c>
      <c r="H58" s="24"/>
      <c r="I58" s="24"/>
      <c r="J58" s="24"/>
      <c r="K58" s="24"/>
      <c r="L58" s="24"/>
      <c r="M58" s="24"/>
      <c r="N58" s="29"/>
      <c r="O58" s="30"/>
      <c r="P58" s="31"/>
      <c r="Q58" s="32"/>
      <c r="R58" s="30"/>
      <c r="S58" s="30"/>
      <c r="T58" s="33"/>
      <c r="U58" s="27"/>
      <c r="V58" s="27"/>
      <c r="W58" s="27"/>
      <c r="X58" s="34">
        <v>4</v>
      </c>
      <c r="Y58" s="24" t="s">
        <v>484</v>
      </c>
      <c r="Z58" s="24"/>
      <c r="AA58" s="24"/>
      <c r="AB58" s="24"/>
      <c r="AC58" s="35" t="s">
        <v>32</v>
      </c>
      <c r="AD58" s="27" t="s">
        <v>85</v>
      </c>
      <c r="AE58" s="27" t="s">
        <v>86</v>
      </c>
      <c r="AF58" s="33" t="s">
        <v>87</v>
      </c>
      <c r="AG58" s="27" t="s">
        <v>88</v>
      </c>
      <c r="AH58" s="27" t="s">
        <v>89</v>
      </c>
      <c r="AI58" s="27" t="s">
        <v>90</v>
      </c>
      <c r="AJ58" s="30">
        <v>6.4799999999999996E-2</v>
      </c>
      <c r="AK58" s="29" t="s">
        <v>102</v>
      </c>
      <c r="AL58" s="30">
        <v>6.4799999999999996E-2</v>
      </c>
      <c r="AM58" s="30" t="s">
        <v>82</v>
      </c>
      <c r="AN58" s="30">
        <v>0.6</v>
      </c>
      <c r="AO58" s="33" t="s">
        <v>82</v>
      </c>
      <c r="AP58" s="27"/>
      <c r="AQ58" s="27"/>
      <c r="AR58" s="27"/>
      <c r="AS58" s="25"/>
      <c r="AT58" s="25"/>
      <c r="AU58" s="25"/>
      <c r="AV58" s="25"/>
      <c r="AW58" s="25"/>
      <c r="AX58" s="28"/>
      <c r="AY58" s="28"/>
      <c r="AZ58" s="25"/>
      <c r="BA58" s="25"/>
      <c r="BB58" s="24"/>
      <c r="BC58" s="24"/>
      <c r="BD58" s="24"/>
      <c r="BE58" s="24"/>
      <c r="BF58" s="28"/>
      <c r="BG58" s="24"/>
      <c r="BH58" s="36"/>
      <c r="BI58" s="24"/>
      <c r="BJ58" s="24"/>
      <c r="BK58" s="24"/>
      <c r="BL58" s="24"/>
    </row>
    <row r="59" spans="1:64" ht="13.5" customHeight="1">
      <c r="A59" s="24"/>
      <c r="B59" s="23"/>
      <c r="C59" s="24"/>
      <c r="D59" s="23"/>
      <c r="E59" s="23"/>
      <c r="F59" s="24"/>
      <c r="G59" s="24" t="s">
        <v>100</v>
      </c>
      <c r="H59" s="24"/>
      <c r="I59" s="24"/>
      <c r="J59" s="24"/>
      <c r="K59" s="24"/>
      <c r="L59" s="24"/>
      <c r="M59" s="24"/>
      <c r="N59" s="29"/>
      <c r="O59" s="30"/>
      <c r="P59" s="31"/>
      <c r="Q59" s="32"/>
      <c r="R59" s="30"/>
      <c r="S59" s="30"/>
      <c r="T59" s="33"/>
      <c r="U59" s="27"/>
      <c r="V59" s="27"/>
      <c r="W59" s="27"/>
      <c r="X59" s="34">
        <v>5</v>
      </c>
      <c r="Y59" s="24" t="s">
        <v>485</v>
      </c>
      <c r="Z59" s="24"/>
      <c r="AA59" s="24"/>
      <c r="AB59" s="24"/>
      <c r="AC59" s="35" t="s">
        <v>32</v>
      </c>
      <c r="AD59" s="27" t="s">
        <v>85</v>
      </c>
      <c r="AE59" s="27" t="s">
        <v>86</v>
      </c>
      <c r="AF59" s="33" t="s">
        <v>87</v>
      </c>
      <c r="AG59" s="27" t="s">
        <v>88</v>
      </c>
      <c r="AH59" s="27" t="s">
        <v>89</v>
      </c>
      <c r="AI59" s="27" t="s">
        <v>90</v>
      </c>
      <c r="AJ59" s="30">
        <v>3.8879999999999998E-2</v>
      </c>
      <c r="AK59" s="29" t="s">
        <v>102</v>
      </c>
      <c r="AL59" s="30">
        <v>3.8879999999999998E-2</v>
      </c>
      <c r="AM59" s="30" t="s">
        <v>82</v>
      </c>
      <c r="AN59" s="30">
        <v>0.6</v>
      </c>
      <c r="AO59" s="33" t="s">
        <v>82</v>
      </c>
      <c r="AP59" s="27"/>
      <c r="AQ59" s="27"/>
      <c r="AR59" s="27"/>
      <c r="AS59" s="25"/>
      <c r="AT59" s="25"/>
      <c r="AU59" s="25"/>
      <c r="AV59" s="25"/>
      <c r="AW59" s="25"/>
      <c r="AX59" s="28"/>
      <c r="AY59" s="28"/>
      <c r="AZ59" s="25"/>
      <c r="BA59" s="25"/>
      <c r="BB59" s="24"/>
      <c r="BC59" s="24"/>
      <c r="BD59" s="24"/>
      <c r="BE59" s="24"/>
      <c r="BF59" s="28"/>
      <c r="BG59" s="24"/>
      <c r="BH59" s="36"/>
      <c r="BI59" s="24"/>
      <c r="BJ59" s="24"/>
      <c r="BK59" s="24"/>
      <c r="BL59" s="24"/>
    </row>
    <row r="60" spans="1:64" ht="13.5" customHeight="1">
      <c r="A60" s="24" t="s">
        <v>433</v>
      </c>
      <c r="B60" s="23">
        <v>38</v>
      </c>
      <c r="C60" s="24" t="s">
        <v>145</v>
      </c>
      <c r="D60" s="23" t="s">
        <v>486</v>
      </c>
      <c r="E60" s="23" t="s">
        <v>487</v>
      </c>
      <c r="F60" s="24" t="s">
        <v>113</v>
      </c>
      <c r="G60" s="24" t="s">
        <v>488</v>
      </c>
      <c r="H60" s="24" t="s">
        <v>149</v>
      </c>
      <c r="I60" s="24">
        <v>228</v>
      </c>
      <c r="J60" s="24" t="s">
        <v>204</v>
      </c>
      <c r="K60" s="24" t="s">
        <v>474</v>
      </c>
      <c r="L60" s="24" t="s">
        <v>152</v>
      </c>
      <c r="M60" s="24" t="s">
        <v>475</v>
      </c>
      <c r="N60" s="29" t="s">
        <v>123</v>
      </c>
      <c r="O60" s="30">
        <v>0.6</v>
      </c>
      <c r="P60" s="31" t="s">
        <v>124</v>
      </c>
      <c r="Q60" s="32" t="s">
        <v>80</v>
      </c>
      <c r="R60" s="30" t="s">
        <v>82</v>
      </c>
      <c r="S60" s="30">
        <v>0.6</v>
      </c>
      <c r="T60" s="33" t="s">
        <v>82</v>
      </c>
      <c r="U60" s="27"/>
      <c r="V60" s="27"/>
      <c r="W60" s="27" t="s">
        <v>83</v>
      </c>
      <c r="X60" s="34">
        <v>1</v>
      </c>
      <c r="Y60" s="24" t="s">
        <v>489</v>
      </c>
      <c r="Z60" s="24"/>
      <c r="AA60" s="24"/>
      <c r="AB60" s="24"/>
      <c r="AC60" s="35" t="s">
        <v>32</v>
      </c>
      <c r="AD60" s="27" t="s">
        <v>85</v>
      </c>
      <c r="AE60" s="27" t="s">
        <v>86</v>
      </c>
      <c r="AF60" s="33" t="s">
        <v>87</v>
      </c>
      <c r="AG60" s="27" t="s">
        <v>88</v>
      </c>
      <c r="AH60" s="27" t="s">
        <v>89</v>
      </c>
      <c r="AI60" s="27" t="s">
        <v>90</v>
      </c>
      <c r="AJ60" s="30">
        <v>0.36</v>
      </c>
      <c r="AK60" s="29" t="s">
        <v>78</v>
      </c>
      <c r="AL60" s="30">
        <v>0.36</v>
      </c>
      <c r="AM60" s="30" t="s">
        <v>82</v>
      </c>
      <c r="AN60" s="30">
        <v>0.6</v>
      </c>
      <c r="AO60" s="33" t="s">
        <v>82</v>
      </c>
      <c r="AP60" s="27"/>
      <c r="AQ60" s="27" t="s">
        <v>91</v>
      </c>
      <c r="AR60" s="27" t="s">
        <v>83</v>
      </c>
      <c r="AS60" s="25" t="s">
        <v>92</v>
      </c>
      <c r="AT60" s="25" t="s">
        <v>490</v>
      </c>
      <c r="AU60" s="25" t="s">
        <v>491</v>
      </c>
      <c r="AV60" s="24" t="s">
        <v>442</v>
      </c>
      <c r="AW60" s="24" t="s">
        <v>492</v>
      </c>
      <c r="AX60" s="28">
        <v>45292</v>
      </c>
      <c r="AY60" s="28">
        <v>45657</v>
      </c>
      <c r="AZ60" s="28" t="s">
        <v>493</v>
      </c>
      <c r="BA60" s="25" t="s">
        <v>494</v>
      </c>
      <c r="BB60" s="24" t="s">
        <v>481</v>
      </c>
      <c r="BC60" s="24"/>
      <c r="BD60" s="24"/>
      <c r="BE60" s="24"/>
      <c r="BF60" s="28"/>
      <c r="BG60" s="24"/>
      <c r="BH60" s="24"/>
      <c r="BI60" s="24"/>
      <c r="BJ60" s="24"/>
      <c r="BK60" s="24"/>
      <c r="BL60" s="24"/>
    </row>
    <row r="61" spans="1:64" ht="13.5" customHeight="1">
      <c r="A61" s="24" t="s">
        <v>433</v>
      </c>
      <c r="B61" s="23">
        <v>39</v>
      </c>
      <c r="C61" s="24" t="s">
        <v>145</v>
      </c>
      <c r="D61" s="23" t="s">
        <v>495</v>
      </c>
      <c r="E61" s="23" t="s">
        <v>496</v>
      </c>
      <c r="F61" s="24" t="s">
        <v>113</v>
      </c>
      <c r="G61" s="24" t="s">
        <v>497</v>
      </c>
      <c r="H61" s="24" t="s">
        <v>149</v>
      </c>
      <c r="I61" s="24">
        <v>228</v>
      </c>
      <c r="J61" s="24" t="s">
        <v>204</v>
      </c>
      <c r="K61" s="24" t="s">
        <v>474</v>
      </c>
      <c r="L61" s="24" t="s">
        <v>152</v>
      </c>
      <c r="M61" s="24" t="s">
        <v>475</v>
      </c>
      <c r="N61" s="29" t="s">
        <v>123</v>
      </c>
      <c r="O61" s="30">
        <v>0.6</v>
      </c>
      <c r="P61" s="31" t="s">
        <v>124</v>
      </c>
      <c r="Q61" s="32" t="s">
        <v>80</v>
      </c>
      <c r="R61" s="30" t="s">
        <v>82</v>
      </c>
      <c r="S61" s="30">
        <v>0.6</v>
      </c>
      <c r="T61" s="33" t="s">
        <v>82</v>
      </c>
      <c r="U61" s="27"/>
      <c r="V61" s="27"/>
      <c r="W61" s="27" t="s">
        <v>83</v>
      </c>
      <c r="X61" s="34">
        <v>1</v>
      </c>
      <c r="Y61" s="24" t="s">
        <v>498</v>
      </c>
      <c r="Z61" s="24"/>
      <c r="AA61" s="24"/>
      <c r="AB61" s="24"/>
      <c r="AC61" s="35" t="s">
        <v>32</v>
      </c>
      <c r="AD61" s="27" t="s">
        <v>85</v>
      </c>
      <c r="AE61" s="27" t="s">
        <v>86</v>
      </c>
      <c r="AF61" s="33" t="s">
        <v>87</v>
      </c>
      <c r="AG61" s="27" t="s">
        <v>88</v>
      </c>
      <c r="AH61" s="27" t="s">
        <v>89</v>
      </c>
      <c r="AI61" s="27" t="s">
        <v>90</v>
      </c>
      <c r="AJ61" s="30">
        <v>0.36</v>
      </c>
      <c r="AK61" s="29" t="s">
        <v>78</v>
      </c>
      <c r="AL61" s="30">
        <v>0.36</v>
      </c>
      <c r="AM61" s="30" t="s">
        <v>82</v>
      </c>
      <c r="AN61" s="30">
        <v>0.6</v>
      </c>
      <c r="AO61" s="33" t="s">
        <v>82</v>
      </c>
      <c r="AP61" s="27"/>
      <c r="AQ61" s="27" t="s">
        <v>91</v>
      </c>
      <c r="AR61" s="27" t="s">
        <v>83</v>
      </c>
      <c r="AS61" s="25" t="s">
        <v>92</v>
      </c>
      <c r="AT61" s="25" t="s">
        <v>499</v>
      </c>
      <c r="AU61" s="25" t="s">
        <v>500</v>
      </c>
      <c r="AV61" s="24" t="s">
        <v>442</v>
      </c>
      <c r="AW61" s="24" t="s">
        <v>96</v>
      </c>
      <c r="AX61" s="28">
        <v>45292</v>
      </c>
      <c r="AY61" s="28">
        <v>45657</v>
      </c>
      <c r="AZ61" s="25" t="s">
        <v>501</v>
      </c>
      <c r="BA61" s="25" t="s">
        <v>502</v>
      </c>
      <c r="BB61" s="24" t="s">
        <v>503</v>
      </c>
      <c r="BC61" s="24"/>
      <c r="BD61" s="24"/>
      <c r="BE61" s="24"/>
      <c r="BF61" s="28"/>
      <c r="BG61" s="24"/>
      <c r="BH61" s="36"/>
      <c r="BI61" s="24"/>
      <c r="BJ61" s="24"/>
      <c r="BK61" s="24"/>
      <c r="BL61" s="24"/>
    </row>
    <row r="62" spans="1:64" ht="13.5" customHeight="1">
      <c r="A62" s="24"/>
      <c r="B62" s="23"/>
      <c r="C62" s="24"/>
      <c r="D62" s="23"/>
      <c r="E62" s="23"/>
      <c r="F62" s="24"/>
      <c r="G62" s="24" t="s">
        <v>100</v>
      </c>
      <c r="H62" s="24"/>
      <c r="I62" s="24"/>
      <c r="J62" s="24"/>
      <c r="K62" s="24"/>
      <c r="L62" s="24"/>
      <c r="M62" s="24"/>
      <c r="N62" s="29"/>
      <c r="O62" s="30"/>
      <c r="P62" s="31"/>
      <c r="Q62" s="32"/>
      <c r="R62" s="30"/>
      <c r="S62" s="30"/>
      <c r="T62" s="33"/>
      <c r="U62" s="27"/>
      <c r="V62" s="27"/>
      <c r="W62" s="27"/>
      <c r="X62" s="34">
        <v>2</v>
      </c>
      <c r="Y62" s="24" t="s">
        <v>504</v>
      </c>
      <c r="Z62" s="24"/>
      <c r="AA62" s="24"/>
      <c r="AB62" s="24"/>
      <c r="AC62" s="35" t="s">
        <v>32</v>
      </c>
      <c r="AD62" s="27" t="s">
        <v>85</v>
      </c>
      <c r="AE62" s="27" t="s">
        <v>86</v>
      </c>
      <c r="AF62" s="33" t="s">
        <v>87</v>
      </c>
      <c r="AG62" s="27" t="s">
        <v>88</v>
      </c>
      <c r="AH62" s="27" t="s">
        <v>89</v>
      </c>
      <c r="AI62" s="27" t="s">
        <v>90</v>
      </c>
      <c r="AJ62" s="30">
        <v>0.216</v>
      </c>
      <c r="AK62" s="29" t="s">
        <v>78</v>
      </c>
      <c r="AL62" s="30">
        <v>0.216</v>
      </c>
      <c r="AM62" s="30" t="s">
        <v>82</v>
      </c>
      <c r="AN62" s="30">
        <v>0.6</v>
      </c>
      <c r="AO62" s="33" t="s">
        <v>82</v>
      </c>
      <c r="AP62" s="27"/>
      <c r="AQ62" s="27"/>
      <c r="AR62" s="27"/>
      <c r="AS62" s="25"/>
      <c r="AT62" s="25" t="s">
        <v>505</v>
      </c>
      <c r="AU62" s="25" t="s">
        <v>506</v>
      </c>
      <c r="AV62" s="24" t="s">
        <v>442</v>
      </c>
      <c r="AW62" s="24" t="s">
        <v>96</v>
      </c>
      <c r="AX62" s="28">
        <v>44927</v>
      </c>
      <c r="AY62" s="28" t="s">
        <v>507</v>
      </c>
      <c r="AZ62" s="28" t="s">
        <v>508</v>
      </c>
      <c r="BA62" s="25" t="s">
        <v>509</v>
      </c>
      <c r="BB62" s="24"/>
      <c r="BC62" s="24"/>
      <c r="BD62" s="24"/>
      <c r="BE62" s="24"/>
      <c r="BF62" s="28"/>
      <c r="BG62" s="24"/>
      <c r="BH62" s="36"/>
      <c r="BI62" s="24"/>
      <c r="BJ62" s="24"/>
      <c r="BK62" s="24"/>
      <c r="BL62" s="24"/>
    </row>
    <row r="63" spans="1:64" ht="13.5" customHeight="1">
      <c r="A63" s="24"/>
      <c r="B63" s="23"/>
      <c r="C63" s="24"/>
      <c r="D63" s="23"/>
      <c r="E63" s="23"/>
      <c r="F63" s="24"/>
      <c r="G63" s="24" t="s">
        <v>100</v>
      </c>
      <c r="H63" s="24"/>
      <c r="I63" s="24"/>
      <c r="J63" s="24"/>
      <c r="K63" s="24"/>
      <c r="L63" s="24"/>
      <c r="M63" s="24"/>
      <c r="N63" s="29"/>
      <c r="O63" s="30"/>
      <c r="P63" s="31"/>
      <c r="Q63" s="32"/>
      <c r="R63" s="30"/>
      <c r="S63" s="30"/>
      <c r="T63" s="33"/>
      <c r="U63" s="27"/>
      <c r="V63" s="27"/>
      <c r="W63" s="27"/>
      <c r="X63" s="34">
        <v>3</v>
      </c>
      <c r="Y63" s="24" t="s">
        <v>510</v>
      </c>
      <c r="Z63" s="24"/>
      <c r="AA63" s="24"/>
      <c r="AB63" s="24"/>
      <c r="AC63" s="35" t="s">
        <v>32</v>
      </c>
      <c r="AD63" s="27" t="s">
        <v>85</v>
      </c>
      <c r="AE63" s="27" t="s">
        <v>86</v>
      </c>
      <c r="AF63" s="33" t="s">
        <v>87</v>
      </c>
      <c r="AG63" s="27" t="s">
        <v>88</v>
      </c>
      <c r="AH63" s="27" t="s">
        <v>89</v>
      </c>
      <c r="AI63" s="27" t="s">
        <v>90</v>
      </c>
      <c r="AJ63" s="30">
        <v>0.12959999999999999</v>
      </c>
      <c r="AK63" s="29" t="s">
        <v>102</v>
      </c>
      <c r="AL63" s="30">
        <v>0.12959999999999999</v>
      </c>
      <c r="AM63" s="30" t="s">
        <v>82</v>
      </c>
      <c r="AN63" s="30">
        <v>0.6</v>
      </c>
      <c r="AO63" s="33" t="s">
        <v>82</v>
      </c>
      <c r="AP63" s="27"/>
      <c r="AQ63" s="27"/>
      <c r="AR63" s="27"/>
      <c r="AS63" s="25"/>
      <c r="AT63" s="25" t="s">
        <v>511</v>
      </c>
      <c r="AU63" s="25" t="s">
        <v>512</v>
      </c>
      <c r="AV63" s="24" t="s">
        <v>442</v>
      </c>
      <c r="AW63" s="24" t="s">
        <v>129</v>
      </c>
      <c r="AX63" s="28">
        <v>44927</v>
      </c>
      <c r="AY63" s="28" t="s">
        <v>507</v>
      </c>
      <c r="AZ63" s="28" t="s">
        <v>283</v>
      </c>
      <c r="BA63" s="25" t="s">
        <v>513</v>
      </c>
      <c r="BB63" s="24"/>
      <c r="BC63" s="24"/>
      <c r="BD63" s="24"/>
      <c r="BE63" s="24"/>
      <c r="BF63" s="28"/>
      <c r="BG63" s="24"/>
      <c r="BH63" s="24"/>
      <c r="BI63" s="24"/>
      <c r="BJ63" s="24"/>
      <c r="BK63" s="24"/>
      <c r="BL63" s="24"/>
    </row>
    <row r="64" spans="1:64" ht="13.5" customHeight="1">
      <c r="A64" s="24" t="s">
        <v>433</v>
      </c>
      <c r="B64" s="23">
        <v>40</v>
      </c>
      <c r="C64" s="24" t="s">
        <v>145</v>
      </c>
      <c r="D64" s="23" t="s">
        <v>514</v>
      </c>
      <c r="E64" s="23" t="s">
        <v>515</v>
      </c>
      <c r="F64" s="24" t="s">
        <v>113</v>
      </c>
      <c r="G64" s="24" t="s">
        <v>516</v>
      </c>
      <c r="H64" s="24" t="s">
        <v>149</v>
      </c>
      <c r="I64" s="24">
        <v>228</v>
      </c>
      <c r="J64" s="24" t="s">
        <v>517</v>
      </c>
      <c r="K64" s="24" t="s">
        <v>474</v>
      </c>
      <c r="L64" s="24" t="s">
        <v>518</v>
      </c>
      <c r="M64" s="24" t="s">
        <v>519</v>
      </c>
      <c r="N64" s="29" t="s">
        <v>123</v>
      </c>
      <c r="O64" s="30">
        <v>0.6</v>
      </c>
      <c r="P64" s="31" t="s">
        <v>124</v>
      </c>
      <c r="Q64" s="32" t="s">
        <v>80</v>
      </c>
      <c r="R64" s="30" t="s">
        <v>82</v>
      </c>
      <c r="S64" s="30">
        <v>0.6</v>
      </c>
      <c r="T64" s="33" t="s">
        <v>82</v>
      </c>
      <c r="U64" s="27"/>
      <c r="V64" s="27"/>
      <c r="W64" s="27" t="s">
        <v>83</v>
      </c>
      <c r="X64" s="34">
        <v>1</v>
      </c>
      <c r="Y64" s="24" t="s">
        <v>520</v>
      </c>
      <c r="Z64" s="24"/>
      <c r="AA64" s="24"/>
      <c r="AB64" s="24"/>
      <c r="AC64" s="35" t="s">
        <v>32</v>
      </c>
      <c r="AD64" s="27" t="s">
        <v>85</v>
      </c>
      <c r="AE64" s="27" t="s">
        <v>86</v>
      </c>
      <c r="AF64" s="33" t="s">
        <v>87</v>
      </c>
      <c r="AG64" s="27" t="s">
        <v>88</v>
      </c>
      <c r="AH64" s="27" t="s">
        <v>89</v>
      </c>
      <c r="AI64" s="27" t="s">
        <v>90</v>
      </c>
      <c r="AJ64" s="30">
        <v>0.36</v>
      </c>
      <c r="AK64" s="29" t="s">
        <v>78</v>
      </c>
      <c r="AL64" s="30">
        <v>0.36</v>
      </c>
      <c r="AM64" s="30" t="s">
        <v>82</v>
      </c>
      <c r="AN64" s="30">
        <v>0.6</v>
      </c>
      <c r="AO64" s="33" t="s">
        <v>82</v>
      </c>
      <c r="AP64" s="27"/>
      <c r="AQ64" s="27" t="s">
        <v>91</v>
      </c>
      <c r="AR64" s="27" t="s">
        <v>83</v>
      </c>
      <c r="AS64" s="25" t="s">
        <v>92</v>
      </c>
      <c r="AT64" s="25" t="s">
        <v>521</v>
      </c>
      <c r="AU64" s="25" t="s">
        <v>468</v>
      </c>
      <c r="AV64" s="25" t="s">
        <v>442</v>
      </c>
      <c r="AW64" s="25" t="s">
        <v>129</v>
      </c>
      <c r="AX64" s="28">
        <v>45292</v>
      </c>
      <c r="AY64" s="28">
        <v>45657</v>
      </c>
      <c r="AZ64" s="25" t="s">
        <v>469</v>
      </c>
      <c r="BA64" s="25" t="s">
        <v>470</v>
      </c>
      <c r="BB64" s="24" t="s">
        <v>522</v>
      </c>
      <c r="BC64" s="24"/>
      <c r="BD64" s="24"/>
      <c r="BE64" s="24"/>
      <c r="BF64" s="28"/>
      <c r="BG64" s="24"/>
      <c r="BH64" s="24"/>
      <c r="BI64" s="24"/>
      <c r="BJ64" s="24"/>
      <c r="BK64" s="24"/>
      <c r="BL64" s="24"/>
    </row>
    <row r="65" spans="1:64" ht="13.5" customHeight="1">
      <c r="A65" s="24"/>
      <c r="B65" s="23"/>
      <c r="C65" s="24"/>
      <c r="D65" s="23"/>
      <c r="E65" s="23"/>
      <c r="F65" s="24"/>
      <c r="G65" s="24" t="s">
        <v>100</v>
      </c>
      <c r="H65" s="24"/>
      <c r="I65" s="24"/>
      <c r="J65" s="24"/>
      <c r="K65" s="24"/>
      <c r="L65" s="24"/>
      <c r="M65" s="24"/>
      <c r="N65" s="29"/>
      <c r="O65" s="30"/>
      <c r="P65" s="31"/>
      <c r="Q65" s="32"/>
      <c r="R65" s="30"/>
      <c r="S65" s="30"/>
      <c r="T65" s="33"/>
      <c r="U65" s="27"/>
      <c r="V65" s="27"/>
      <c r="W65" s="27"/>
      <c r="X65" s="34">
        <v>2</v>
      </c>
      <c r="Y65" s="24" t="s">
        <v>523</v>
      </c>
      <c r="Z65" s="24"/>
      <c r="AA65" s="24"/>
      <c r="AB65" s="24"/>
      <c r="AC65" s="35" t="s">
        <v>32</v>
      </c>
      <c r="AD65" s="27" t="s">
        <v>85</v>
      </c>
      <c r="AE65" s="27" t="s">
        <v>86</v>
      </c>
      <c r="AF65" s="33" t="s">
        <v>87</v>
      </c>
      <c r="AG65" s="27" t="s">
        <v>88</v>
      </c>
      <c r="AH65" s="27" t="s">
        <v>89</v>
      </c>
      <c r="AI65" s="27" t="s">
        <v>90</v>
      </c>
      <c r="AJ65" s="30">
        <v>0.216</v>
      </c>
      <c r="AK65" s="29" t="s">
        <v>78</v>
      </c>
      <c r="AL65" s="30">
        <v>0.216</v>
      </c>
      <c r="AM65" s="30" t="s">
        <v>82</v>
      </c>
      <c r="AN65" s="30">
        <v>0.6</v>
      </c>
      <c r="AO65" s="33" t="s">
        <v>82</v>
      </c>
      <c r="AP65" s="27"/>
      <c r="AQ65" s="27"/>
      <c r="AR65" s="27"/>
      <c r="AS65" s="25"/>
      <c r="AT65" s="25"/>
      <c r="AU65" s="25"/>
      <c r="AV65" s="25"/>
      <c r="AW65" s="25"/>
      <c r="AX65" s="28"/>
      <c r="AY65" s="28"/>
      <c r="AZ65" s="25"/>
      <c r="BA65" s="25"/>
      <c r="BB65" s="24"/>
      <c r="BC65" s="24"/>
      <c r="BD65" s="24"/>
      <c r="BE65" s="24"/>
      <c r="BF65" s="28"/>
      <c r="BG65" s="24"/>
      <c r="BH65" s="24"/>
      <c r="BI65" s="24"/>
      <c r="BJ65" s="24"/>
      <c r="BK65" s="24"/>
      <c r="BL65" s="24"/>
    </row>
    <row r="66" spans="1:64" ht="13.5" customHeight="1">
      <c r="A66" s="24"/>
      <c r="B66" s="23"/>
      <c r="C66" s="24"/>
      <c r="D66" s="23"/>
      <c r="E66" s="23"/>
      <c r="F66" s="24"/>
      <c r="G66" s="24" t="s">
        <v>100</v>
      </c>
      <c r="H66" s="24"/>
      <c r="I66" s="24"/>
      <c r="J66" s="24"/>
      <c r="K66" s="24"/>
      <c r="L66" s="24"/>
      <c r="M66" s="24"/>
      <c r="N66" s="29"/>
      <c r="O66" s="30"/>
      <c r="P66" s="31"/>
      <c r="Q66" s="32"/>
      <c r="R66" s="30"/>
      <c r="S66" s="30"/>
      <c r="T66" s="33"/>
      <c r="U66" s="27"/>
      <c r="V66" s="27"/>
      <c r="W66" s="27"/>
      <c r="X66" s="34">
        <v>3</v>
      </c>
      <c r="Y66" s="24" t="s">
        <v>524</v>
      </c>
      <c r="Z66" s="24"/>
      <c r="AA66" s="24"/>
      <c r="AB66" s="24"/>
      <c r="AC66" s="35" t="s">
        <v>32</v>
      </c>
      <c r="AD66" s="27" t="s">
        <v>85</v>
      </c>
      <c r="AE66" s="27" t="s">
        <v>86</v>
      </c>
      <c r="AF66" s="33" t="s">
        <v>87</v>
      </c>
      <c r="AG66" s="27" t="s">
        <v>88</v>
      </c>
      <c r="AH66" s="27" t="s">
        <v>89</v>
      </c>
      <c r="AI66" s="27" t="s">
        <v>90</v>
      </c>
      <c r="AJ66" s="30">
        <v>0.12959999999999999</v>
      </c>
      <c r="AK66" s="29" t="s">
        <v>102</v>
      </c>
      <c r="AL66" s="30">
        <v>0.12959999999999999</v>
      </c>
      <c r="AM66" s="30" t="s">
        <v>82</v>
      </c>
      <c r="AN66" s="30">
        <v>0.6</v>
      </c>
      <c r="AO66" s="33" t="s">
        <v>82</v>
      </c>
      <c r="AP66" s="27"/>
      <c r="AQ66" s="27"/>
      <c r="AR66" s="27"/>
      <c r="AS66" s="25"/>
      <c r="AT66" s="25" t="s">
        <v>525</v>
      </c>
      <c r="AU66" s="25" t="s">
        <v>526</v>
      </c>
      <c r="AV66" s="25" t="s">
        <v>442</v>
      </c>
      <c r="AW66" s="25" t="s">
        <v>96</v>
      </c>
      <c r="AX66" s="28">
        <v>44927</v>
      </c>
      <c r="AY66" s="28" t="s">
        <v>507</v>
      </c>
      <c r="AZ66" s="25" t="s">
        <v>508</v>
      </c>
      <c r="BA66" s="25" t="s">
        <v>509</v>
      </c>
      <c r="BB66" s="24"/>
      <c r="BC66" s="24"/>
      <c r="BD66" s="24"/>
      <c r="BE66" s="24"/>
      <c r="BF66" s="28"/>
      <c r="BG66" s="24"/>
      <c r="BH66" s="36"/>
      <c r="BI66" s="24"/>
      <c r="BJ66" s="24"/>
      <c r="BK66" s="24"/>
      <c r="BL66" s="24"/>
    </row>
    <row r="67" spans="1:64" ht="13.5" customHeight="1">
      <c r="A67" s="24"/>
      <c r="B67" s="23"/>
      <c r="C67" s="24"/>
      <c r="D67" s="23"/>
      <c r="E67" s="23"/>
      <c r="F67" s="24"/>
      <c r="G67" s="24" t="s">
        <v>100</v>
      </c>
      <c r="H67" s="24"/>
      <c r="I67" s="24"/>
      <c r="J67" s="24"/>
      <c r="K67" s="24"/>
      <c r="L67" s="24"/>
      <c r="M67" s="24"/>
      <c r="N67" s="29"/>
      <c r="O67" s="30"/>
      <c r="P67" s="31"/>
      <c r="Q67" s="32"/>
      <c r="R67" s="30"/>
      <c r="S67" s="30"/>
      <c r="T67" s="33"/>
      <c r="U67" s="27"/>
      <c r="V67" s="27"/>
      <c r="W67" s="27"/>
      <c r="X67" s="34">
        <v>4</v>
      </c>
      <c r="Y67" s="24" t="s">
        <v>527</v>
      </c>
      <c r="Z67" s="24"/>
      <c r="AA67" s="24"/>
      <c r="AB67" s="24"/>
      <c r="AC67" s="35" t="s">
        <v>32</v>
      </c>
      <c r="AD67" s="27" t="s">
        <v>85</v>
      </c>
      <c r="AE67" s="27" t="s">
        <v>86</v>
      </c>
      <c r="AF67" s="33" t="s">
        <v>87</v>
      </c>
      <c r="AG67" s="27" t="s">
        <v>88</v>
      </c>
      <c r="AH67" s="27" t="s">
        <v>89</v>
      </c>
      <c r="AI67" s="27" t="s">
        <v>90</v>
      </c>
      <c r="AJ67" s="30">
        <v>7.7759999999999996E-2</v>
      </c>
      <c r="AK67" s="29" t="s">
        <v>102</v>
      </c>
      <c r="AL67" s="30">
        <v>7.7759999999999996E-2</v>
      </c>
      <c r="AM67" s="30" t="s">
        <v>82</v>
      </c>
      <c r="AN67" s="30">
        <v>0.6</v>
      </c>
      <c r="AO67" s="33" t="s">
        <v>82</v>
      </c>
      <c r="AP67" s="27"/>
      <c r="AQ67" s="27"/>
      <c r="AR67" s="27"/>
      <c r="AS67" s="25"/>
      <c r="AT67" s="25"/>
      <c r="AU67" s="25"/>
      <c r="AV67" s="25"/>
      <c r="AW67" s="25"/>
      <c r="AX67" s="28"/>
      <c r="AY67" s="28"/>
      <c r="AZ67" s="25"/>
      <c r="BA67" s="25"/>
      <c r="BB67" s="24"/>
      <c r="BC67" s="24"/>
      <c r="BD67" s="24"/>
      <c r="BE67" s="24"/>
      <c r="BF67" s="28"/>
      <c r="BG67" s="24"/>
      <c r="BH67" s="36"/>
      <c r="BI67" s="24"/>
      <c r="BJ67" s="24"/>
      <c r="BK67" s="24"/>
      <c r="BL67" s="24"/>
    </row>
    <row r="68" spans="1:64" ht="13.5" customHeight="1">
      <c r="A68" s="24" t="s">
        <v>433</v>
      </c>
      <c r="B68" s="23">
        <v>41</v>
      </c>
      <c r="C68" s="24" t="s">
        <v>145</v>
      </c>
      <c r="D68" s="23" t="s">
        <v>528</v>
      </c>
      <c r="E68" s="23" t="s">
        <v>529</v>
      </c>
      <c r="F68" s="24" t="s">
        <v>113</v>
      </c>
      <c r="G68" s="24" t="s">
        <v>530</v>
      </c>
      <c r="H68" s="24" t="s">
        <v>149</v>
      </c>
      <c r="I68" s="24">
        <v>228</v>
      </c>
      <c r="J68" s="24" t="s">
        <v>531</v>
      </c>
      <c r="K68" s="24" t="s">
        <v>474</v>
      </c>
      <c r="L68" s="24" t="s">
        <v>532</v>
      </c>
      <c r="M68" s="24" t="s">
        <v>475</v>
      </c>
      <c r="N68" s="29" t="s">
        <v>123</v>
      </c>
      <c r="O68" s="30">
        <v>0.6</v>
      </c>
      <c r="P68" s="31" t="s">
        <v>124</v>
      </c>
      <c r="Q68" s="32" t="s">
        <v>80</v>
      </c>
      <c r="R68" s="30" t="s">
        <v>82</v>
      </c>
      <c r="S68" s="30">
        <v>0.6</v>
      </c>
      <c r="T68" s="33" t="s">
        <v>82</v>
      </c>
      <c r="U68" s="27"/>
      <c r="V68" s="27"/>
      <c r="W68" s="27" t="s">
        <v>83</v>
      </c>
      <c r="X68" s="34">
        <v>1</v>
      </c>
      <c r="Y68" s="24" t="s">
        <v>533</v>
      </c>
      <c r="Z68" s="24"/>
      <c r="AA68" s="24"/>
      <c r="AB68" s="24"/>
      <c r="AC68" s="35" t="s">
        <v>32</v>
      </c>
      <c r="AD68" s="27" t="s">
        <v>85</v>
      </c>
      <c r="AE68" s="27" t="s">
        <v>86</v>
      </c>
      <c r="AF68" s="33" t="s">
        <v>87</v>
      </c>
      <c r="AG68" s="27" t="s">
        <v>88</v>
      </c>
      <c r="AH68" s="27" t="s">
        <v>89</v>
      </c>
      <c r="AI68" s="27" t="s">
        <v>90</v>
      </c>
      <c r="AJ68" s="30">
        <v>0.36</v>
      </c>
      <c r="AK68" s="29" t="s">
        <v>78</v>
      </c>
      <c r="AL68" s="30">
        <v>0.36</v>
      </c>
      <c r="AM68" s="30" t="s">
        <v>82</v>
      </c>
      <c r="AN68" s="30">
        <v>0.6</v>
      </c>
      <c r="AO68" s="33" t="s">
        <v>82</v>
      </c>
      <c r="AP68" s="27"/>
      <c r="AQ68" s="27" t="s">
        <v>91</v>
      </c>
      <c r="AR68" s="27" t="s">
        <v>83</v>
      </c>
      <c r="AS68" s="25" t="s">
        <v>92</v>
      </c>
      <c r="AT68" s="25" t="s">
        <v>534</v>
      </c>
      <c r="AU68" s="25" t="s">
        <v>463</v>
      </c>
      <c r="AV68" s="24" t="s">
        <v>442</v>
      </c>
      <c r="AW68" s="24" t="s">
        <v>96</v>
      </c>
      <c r="AX68" s="28">
        <v>45292</v>
      </c>
      <c r="AY68" s="28">
        <v>45657</v>
      </c>
      <c r="AZ68" s="28" t="s">
        <v>535</v>
      </c>
      <c r="BA68" s="25" t="s">
        <v>536</v>
      </c>
      <c r="BB68" s="24" t="s">
        <v>537</v>
      </c>
      <c r="BC68" s="24"/>
      <c r="BD68" s="24"/>
      <c r="BE68" s="24"/>
      <c r="BF68" s="28"/>
      <c r="BG68" s="24"/>
      <c r="BH68" s="36"/>
      <c r="BI68" s="24"/>
      <c r="BJ68" s="24"/>
      <c r="BK68" s="24"/>
      <c r="BL68" s="24"/>
    </row>
    <row r="69" spans="1:64" ht="13.5" customHeight="1">
      <c r="A69" s="24"/>
      <c r="B69" s="23"/>
      <c r="C69" s="24"/>
      <c r="D69" s="23"/>
      <c r="E69" s="23"/>
      <c r="F69" s="24"/>
      <c r="G69" s="24" t="s">
        <v>100</v>
      </c>
      <c r="H69" s="24"/>
      <c r="I69" s="24"/>
      <c r="J69" s="24"/>
      <c r="K69" s="24"/>
      <c r="L69" s="24"/>
      <c r="M69" s="24"/>
      <c r="N69" s="29"/>
      <c r="O69" s="30"/>
      <c r="P69" s="31"/>
      <c r="Q69" s="32"/>
      <c r="R69" s="30"/>
      <c r="S69" s="30"/>
      <c r="T69" s="33"/>
      <c r="U69" s="27"/>
      <c r="V69" s="27"/>
      <c r="W69" s="27"/>
      <c r="X69" s="34">
        <v>2</v>
      </c>
      <c r="Y69" s="24" t="s">
        <v>538</v>
      </c>
      <c r="Z69" s="24"/>
      <c r="AA69" s="24"/>
      <c r="AB69" s="24"/>
      <c r="AC69" s="35" t="s">
        <v>32</v>
      </c>
      <c r="AD69" s="27" t="s">
        <v>85</v>
      </c>
      <c r="AE69" s="27" t="s">
        <v>86</v>
      </c>
      <c r="AF69" s="33" t="s">
        <v>87</v>
      </c>
      <c r="AG69" s="27" t="s">
        <v>88</v>
      </c>
      <c r="AH69" s="27" t="s">
        <v>89</v>
      </c>
      <c r="AI69" s="27" t="s">
        <v>90</v>
      </c>
      <c r="AJ69" s="30">
        <v>0.216</v>
      </c>
      <c r="AK69" s="29" t="s">
        <v>78</v>
      </c>
      <c r="AL69" s="30">
        <v>0.216</v>
      </c>
      <c r="AM69" s="30" t="s">
        <v>82</v>
      </c>
      <c r="AN69" s="30">
        <v>0.6</v>
      </c>
      <c r="AO69" s="33" t="s">
        <v>82</v>
      </c>
      <c r="AP69" s="27"/>
      <c r="AQ69" s="27"/>
      <c r="AR69" s="27"/>
      <c r="AS69" s="25"/>
      <c r="AT69" s="25" t="s">
        <v>539</v>
      </c>
      <c r="AU69" s="25" t="s">
        <v>540</v>
      </c>
      <c r="AV69" s="25" t="s">
        <v>442</v>
      </c>
      <c r="AW69" s="25" t="s">
        <v>96</v>
      </c>
      <c r="AX69" s="28">
        <v>44927</v>
      </c>
      <c r="AY69" s="28" t="s">
        <v>507</v>
      </c>
      <c r="AZ69" s="25" t="s">
        <v>541</v>
      </c>
      <c r="BA69" s="25" t="s">
        <v>542</v>
      </c>
      <c r="BB69" s="24"/>
      <c r="BC69" s="24"/>
      <c r="BD69" s="24"/>
      <c r="BE69" s="24"/>
      <c r="BF69" s="28"/>
      <c r="BG69" s="24"/>
      <c r="BH69" s="36"/>
      <c r="BI69" s="24"/>
      <c r="BJ69" s="24"/>
      <c r="BK69" s="24"/>
      <c r="BL69" s="24"/>
    </row>
    <row r="70" spans="1:64" ht="13.5" customHeight="1">
      <c r="A70" s="24"/>
      <c r="B70" s="23"/>
      <c r="C70" s="24"/>
      <c r="D70" s="23"/>
      <c r="E70" s="23"/>
      <c r="F70" s="24"/>
      <c r="G70" s="24" t="s">
        <v>100</v>
      </c>
      <c r="H70" s="24"/>
      <c r="I70" s="24"/>
      <c r="J70" s="24"/>
      <c r="K70" s="24"/>
      <c r="L70" s="24"/>
      <c r="M70" s="24"/>
      <c r="N70" s="29"/>
      <c r="O70" s="30"/>
      <c r="P70" s="31"/>
      <c r="Q70" s="32"/>
      <c r="R70" s="30"/>
      <c r="S70" s="30"/>
      <c r="T70" s="33"/>
      <c r="U70" s="27"/>
      <c r="V70" s="27"/>
      <c r="W70" s="27"/>
      <c r="X70" s="34">
        <v>3</v>
      </c>
      <c r="Y70" s="24" t="s">
        <v>543</v>
      </c>
      <c r="Z70" s="24"/>
      <c r="AA70" s="24"/>
      <c r="AB70" s="24"/>
      <c r="AC70" s="35" t="s">
        <v>32</v>
      </c>
      <c r="AD70" s="27" t="s">
        <v>85</v>
      </c>
      <c r="AE70" s="27" t="s">
        <v>86</v>
      </c>
      <c r="AF70" s="33" t="s">
        <v>87</v>
      </c>
      <c r="AG70" s="27" t="s">
        <v>88</v>
      </c>
      <c r="AH70" s="27" t="s">
        <v>89</v>
      </c>
      <c r="AI70" s="27" t="s">
        <v>90</v>
      </c>
      <c r="AJ70" s="30">
        <v>0.12959999999999999</v>
      </c>
      <c r="AK70" s="29" t="s">
        <v>102</v>
      </c>
      <c r="AL70" s="30">
        <v>0.12959999999999999</v>
      </c>
      <c r="AM70" s="30" t="s">
        <v>82</v>
      </c>
      <c r="AN70" s="30">
        <v>0.6</v>
      </c>
      <c r="AO70" s="33" t="s">
        <v>82</v>
      </c>
      <c r="AP70" s="27"/>
      <c r="AQ70" s="27"/>
      <c r="AR70" s="27"/>
      <c r="AS70" s="25"/>
      <c r="AT70" s="25"/>
      <c r="AU70" s="25"/>
      <c r="AV70" s="25"/>
      <c r="AW70" s="25"/>
      <c r="AX70" s="28"/>
      <c r="AY70" s="28"/>
      <c r="AZ70" s="25"/>
      <c r="BA70" s="25"/>
      <c r="BB70" s="24"/>
      <c r="BC70" s="24"/>
      <c r="BD70" s="24"/>
      <c r="BE70" s="24"/>
      <c r="BF70" s="28"/>
      <c r="BG70" s="24"/>
      <c r="BH70" s="36"/>
      <c r="BI70" s="24"/>
      <c r="BJ70" s="24"/>
      <c r="BK70" s="24"/>
      <c r="BL70" s="24"/>
    </row>
    <row r="71" spans="1:64" ht="13.5" customHeight="1">
      <c r="A71" s="24" t="s">
        <v>433</v>
      </c>
      <c r="B71" s="23">
        <v>42</v>
      </c>
      <c r="C71" s="24" t="s">
        <v>145</v>
      </c>
      <c r="D71" s="23" t="s">
        <v>544</v>
      </c>
      <c r="E71" s="23" t="s">
        <v>545</v>
      </c>
      <c r="F71" s="24" t="s">
        <v>75</v>
      </c>
      <c r="G71" s="24" t="s">
        <v>546</v>
      </c>
      <c r="H71" s="24" t="s">
        <v>149</v>
      </c>
      <c r="I71" s="24">
        <v>228</v>
      </c>
      <c r="J71" s="24" t="s">
        <v>531</v>
      </c>
      <c r="K71" s="24" t="s">
        <v>547</v>
      </c>
      <c r="L71" s="24" t="s">
        <v>548</v>
      </c>
      <c r="M71" s="24" t="s">
        <v>549</v>
      </c>
      <c r="N71" s="29" t="s">
        <v>123</v>
      </c>
      <c r="O71" s="30">
        <v>0.6</v>
      </c>
      <c r="P71" s="31" t="s">
        <v>124</v>
      </c>
      <c r="Q71" s="32" t="s">
        <v>80</v>
      </c>
      <c r="R71" s="30" t="s">
        <v>82</v>
      </c>
      <c r="S71" s="30">
        <v>0.6</v>
      </c>
      <c r="T71" s="33" t="s">
        <v>82</v>
      </c>
      <c r="U71" s="27"/>
      <c r="V71" s="27"/>
      <c r="W71" s="27" t="s">
        <v>83</v>
      </c>
      <c r="X71" s="34">
        <v>1</v>
      </c>
      <c r="Y71" s="24" t="s">
        <v>550</v>
      </c>
      <c r="Z71" s="24"/>
      <c r="AA71" s="24"/>
      <c r="AB71" s="24"/>
      <c r="AC71" s="35" t="s">
        <v>32</v>
      </c>
      <c r="AD71" s="27" t="s">
        <v>85</v>
      </c>
      <c r="AE71" s="27" t="s">
        <v>86</v>
      </c>
      <c r="AF71" s="33" t="s">
        <v>87</v>
      </c>
      <c r="AG71" s="27" t="s">
        <v>88</v>
      </c>
      <c r="AH71" s="27" t="s">
        <v>89</v>
      </c>
      <c r="AI71" s="27" t="s">
        <v>90</v>
      </c>
      <c r="AJ71" s="30">
        <v>0.36</v>
      </c>
      <c r="AK71" s="29" t="s">
        <v>78</v>
      </c>
      <c r="AL71" s="30">
        <v>0.36</v>
      </c>
      <c r="AM71" s="30" t="s">
        <v>82</v>
      </c>
      <c r="AN71" s="30">
        <v>0.6</v>
      </c>
      <c r="AO71" s="33" t="s">
        <v>82</v>
      </c>
      <c r="AP71" s="27"/>
      <c r="AQ71" s="27" t="s">
        <v>91</v>
      </c>
      <c r="AR71" s="27" t="s">
        <v>83</v>
      </c>
      <c r="AS71" s="25" t="s">
        <v>92</v>
      </c>
      <c r="AT71" s="25" t="s">
        <v>551</v>
      </c>
      <c r="AU71" s="25" t="s">
        <v>552</v>
      </c>
      <c r="AV71" s="25" t="s">
        <v>442</v>
      </c>
      <c r="AW71" s="25" t="s">
        <v>96</v>
      </c>
      <c r="AX71" s="28">
        <v>45292</v>
      </c>
      <c r="AY71" s="28">
        <v>45657</v>
      </c>
      <c r="AZ71" s="25" t="s">
        <v>553</v>
      </c>
      <c r="BA71" s="25" t="s">
        <v>554</v>
      </c>
      <c r="BB71" s="24" t="s">
        <v>555</v>
      </c>
      <c r="BC71" s="24"/>
      <c r="BD71" s="24"/>
      <c r="BE71" s="24"/>
      <c r="BF71" s="28"/>
      <c r="BG71" s="24"/>
      <c r="BH71" s="36"/>
      <c r="BI71" s="24"/>
      <c r="BJ71" s="24"/>
      <c r="BK71" s="24"/>
      <c r="BL71" s="24"/>
    </row>
    <row r="72" spans="1:64" ht="13.5" customHeight="1">
      <c r="A72" s="24"/>
      <c r="B72" s="23"/>
      <c r="C72" s="24"/>
      <c r="D72" s="23"/>
      <c r="E72" s="23"/>
      <c r="F72" s="24"/>
      <c r="G72" s="24" t="s">
        <v>100</v>
      </c>
      <c r="H72" s="24"/>
      <c r="I72" s="24"/>
      <c r="J72" s="24"/>
      <c r="K72" s="24"/>
      <c r="L72" s="24"/>
      <c r="M72" s="24"/>
      <c r="N72" s="29"/>
      <c r="O72" s="30"/>
      <c r="P72" s="31"/>
      <c r="Q72" s="32"/>
      <c r="R72" s="30"/>
      <c r="S72" s="30"/>
      <c r="T72" s="33"/>
      <c r="U72" s="27"/>
      <c r="V72" s="27"/>
      <c r="W72" s="27"/>
      <c r="X72" s="34">
        <v>2</v>
      </c>
      <c r="Y72" s="24" t="s">
        <v>556</v>
      </c>
      <c r="Z72" s="24"/>
      <c r="AA72" s="24"/>
      <c r="AB72" s="24"/>
      <c r="AC72" s="35" t="s">
        <v>32</v>
      </c>
      <c r="AD72" s="27" t="s">
        <v>85</v>
      </c>
      <c r="AE72" s="27" t="s">
        <v>86</v>
      </c>
      <c r="AF72" s="33" t="s">
        <v>87</v>
      </c>
      <c r="AG72" s="27" t="s">
        <v>88</v>
      </c>
      <c r="AH72" s="27" t="s">
        <v>89</v>
      </c>
      <c r="AI72" s="27" t="s">
        <v>90</v>
      </c>
      <c r="AJ72" s="30">
        <v>0.216</v>
      </c>
      <c r="AK72" s="29" t="s">
        <v>78</v>
      </c>
      <c r="AL72" s="30">
        <v>0.216</v>
      </c>
      <c r="AM72" s="30" t="s">
        <v>82</v>
      </c>
      <c r="AN72" s="30">
        <v>0.6</v>
      </c>
      <c r="AO72" s="33" t="s">
        <v>82</v>
      </c>
      <c r="AP72" s="27"/>
      <c r="AQ72" s="27"/>
      <c r="AR72" s="27"/>
      <c r="AS72" s="25"/>
      <c r="AT72" s="25"/>
      <c r="AU72" s="25"/>
      <c r="AV72" s="25"/>
      <c r="AW72" s="25"/>
      <c r="AX72" s="28"/>
      <c r="AY72" s="28"/>
      <c r="AZ72" s="25"/>
      <c r="BA72" s="25"/>
      <c r="BB72" s="24"/>
      <c r="BC72" s="24"/>
      <c r="BD72" s="24"/>
      <c r="BE72" s="24"/>
      <c r="BF72" s="28"/>
      <c r="BG72" s="24"/>
      <c r="BH72" s="36"/>
      <c r="BI72" s="24"/>
      <c r="BJ72" s="24"/>
      <c r="BK72" s="24"/>
      <c r="BL72" s="24"/>
    </row>
    <row r="73" spans="1:64" ht="13.5" customHeight="1">
      <c r="A73" s="24"/>
      <c r="B73" s="23"/>
      <c r="C73" s="24"/>
      <c r="D73" s="23"/>
      <c r="E73" s="23"/>
      <c r="F73" s="24"/>
      <c r="G73" s="24" t="s">
        <v>100</v>
      </c>
      <c r="H73" s="24"/>
      <c r="I73" s="24"/>
      <c r="J73" s="24"/>
      <c r="K73" s="24"/>
      <c r="L73" s="24"/>
      <c r="M73" s="24"/>
      <c r="N73" s="29"/>
      <c r="O73" s="30"/>
      <c r="P73" s="31"/>
      <c r="Q73" s="32"/>
      <c r="R73" s="30"/>
      <c r="S73" s="30"/>
      <c r="T73" s="33"/>
      <c r="U73" s="27"/>
      <c r="V73" s="27"/>
      <c r="W73" s="27"/>
      <c r="X73" s="34">
        <v>3</v>
      </c>
      <c r="Y73" s="24" t="s">
        <v>557</v>
      </c>
      <c r="Z73" s="24"/>
      <c r="AA73" s="24"/>
      <c r="AB73" s="24"/>
      <c r="AC73" s="35" t="s">
        <v>32</v>
      </c>
      <c r="AD73" s="27" t="s">
        <v>85</v>
      </c>
      <c r="AE73" s="27" t="s">
        <v>86</v>
      </c>
      <c r="AF73" s="33" t="s">
        <v>87</v>
      </c>
      <c r="AG73" s="27" t="s">
        <v>88</v>
      </c>
      <c r="AH73" s="27" t="s">
        <v>89</v>
      </c>
      <c r="AI73" s="27" t="s">
        <v>90</v>
      </c>
      <c r="AJ73" s="30">
        <v>0.12959999999999999</v>
      </c>
      <c r="AK73" s="29" t="s">
        <v>102</v>
      </c>
      <c r="AL73" s="30">
        <v>0.12959999999999999</v>
      </c>
      <c r="AM73" s="30" t="s">
        <v>82</v>
      </c>
      <c r="AN73" s="30">
        <v>0.6</v>
      </c>
      <c r="AO73" s="33" t="s">
        <v>82</v>
      </c>
      <c r="AP73" s="27"/>
      <c r="AQ73" s="27"/>
      <c r="AR73" s="27"/>
      <c r="AS73" s="25"/>
      <c r="AT73" s="25"/>
      <c r="AU73" s="25"/>
      <c r="AV73" s="25"/>
      <c r="AW73" s="25"/>
      <c r="AX73" s="28"/>
      <c r="AY73" s="28"/>
      <c r="AZ73" s="25"/>
      <c r="BA73" s="25"/>
      <c r="BB73" s="24"/>
      <c r="BC73" s="24"/>
      <c r="BD73" s="24"/>
      <c r="BE73" s="24"/>
      <c r="BF73" s="28"/>
      <c r="BG73" s="24"/>
      <c r="BH73" s="36"/>
      <c r="BI73" s="24"/>
      <c r="BJ73" s="24"/>
      <c r="BK73" s="24"/>
      <c r="BL73" s="24"/>
    </row>
    <row r="74" spans="1:64" ht="13.5" customHeight="1">
      <c r="A74" s="24" t="s">
        <v>433</v>
      </c>
      <c r="B74" s="23">
        <v>43</v>
      </c>
      <c r="C74" s="24" t="s">
        <v>145</v>
      </c>
      <c r="D74" s="23" t="s">
        <v>558</v>
      </c>
      <c r="E74" s="23" t="s">
        <v>559</v>
      </c>
      <c r="F74" s="24" t="s">
        <v>113</v>
      </c>
      <c r="G74" s="24" t="s">
        <v>560</v>
      </c>
      <c r="H74" s="24" t="s">
        <v>149</v>
      </c>
      <c r="I74" s="24">
        <v>228</v>
      </c>
      <c r="J74" s="24" t="s">
        <v>517</v>
      </c>
      <c r="K74" s="24" t="s">
        <v>474</v>
      </c>
      <c r="L74" s="24" t="s">
        <v>548</v>
      </c>
      <c r="M74" s="24" t="s">
        <v>475</v>
      </c>
      <c r="N74" s="29" t="s">
        <v>123</v>
      </c>
      <c r="O74" s="30">
        <v>0.6</v>
      </c>
      <c r="P74" s="31" t="s">
        <v>124</v>
      </c>
      <c r="Q74" s="32" t="s">
        <v>80</v>
      </c>
      <c r="R74" s="30" t="s">
        <v>82</v>
      </c>
      <c r="S74" s="30">
        <v>0.6</v>
      </c>
      <c r="T74" s="33" t="s">
        <v>82</v>
      </c>
      <c r="U74" s="27"/>
      <c r="V74" s="27"/>
      <c r="W74" s="27" t="s">
        <v>83</v>
      </c>
      <c r="X74" s="34">
        <v>1</v>
      </c>
      <c r="Y74" s="24" t="s">
        <v>561</v>
      </c>
      <c r="Z74" s="24"/>
      <c r="AA74" s="24"/>
      <c r="AB74" s="24"/>
      <c r="AC74" s="35" t="s">
        <v>32</v>
      </c>
      <c r="AD74" s="27" t="s">
        <v>85</v>
      </c>
      <c r="AE74" s="27" t="s">
        <v>86</v>
      </c>
      <c r="AF74" s="33" t="s">
        <v>87</v>
      </c>
      <c r="AG74" s="27" t="s">
        <v>88</v>
      </c>
      <c r="AH74" s="27" t="s">
        <v>89</v>
      </c>
      <c r="AI74" s="27" t="s">
        <v>90</v>
      </c>
      <c r="AJ74" s="30">
        <v>0.36</v>
      </c>
      <c r="AK74" s="29" t="s">
        <v>78</v>
      </c>
      <c r="AL74" s="30">
        <v>0.36</v>
      </c>
      <c r="AM74" s="30" t="s">
        <v>82</v>
      </c>
      <c r="AN74" s="30">
        <v>0.6</v>
      </c>
      <c r="AO74" s="33" t="s">
        <v>82</v>
      </c>
      <c r="AP74" s="27"/>
      <c r="AQ74" s="27" t="s">
        <v>91</v>
      </c>
      <c r="AR74" s="27" t="s">
        <v>83</v>
      </c>
      <c r="AS74" s="25" t="s">
        <v>92</v>
      </c>
      <c r="AT74" s="25" t="s">
        <v>562</v>
      </c>
      <c r="AU74" s="25" t="s">
        <v>563</v>
      </c>
      <c r="AV74" s="25" t="s">
        <v>442</v>
      </c>
      <c r="AW74" s="25" t="s">
        <v>106</v>
      </c>
      <c r="AX74" s="28">
        <v>45292</v>
      </c>
      <c r="AY74" s="28">
        <v>45657</v>
      </c>
      <c r="AZ74" s="25" t="s">
        <v>564</v>
      </c>
      <c r="BA74" s="25" t="s">
        <v>565</v>
      </c>
      <c r="BB74" s="24" t="s">
        <v>566</v>
      </c>
      <c r="BC74" s="24"/>
      <c r="BD74" s="24"/>
      <c r="BE74" s="24"/>
      <c r="BF74" s="28"/>
      <c r="BG74" s="24"/>
      <c r="BH74" s="36"/>
      <c r="BI74" s="24"/>
      <c r="BJ74" s="24"/>
      <c r="BK74" s="24"/>
      <c r="BL74" s="24"/>
    </row>
    <row r="75" spans="1:64" ht="13.5" customHeight="1">
      <c r="A75" s="24"/>
      <c r="B75" s="23"/>
      <c r="C75" s="24"/>
      <c r="D75" s="23"/>
      <c r="E75" s="23"/>
      <c r="F75" s="24"/>
      <c r="G75" s="24" t="s">
        <v>100</v>
      </c>
      <c r="H75" s="24"/>
      <c r="I75" s="24"/>
      <c r="J75" s="24"/>
      <c r="K75" s="24"/>
      <c r="L75" s="24"/>
      <c r="M75" s="24"/>
      <c r="N75" s="29"/>
      <c r="O75" s="30"/>
      <c r="P75" s="31"/>
      <c r="Q75" s="32"/>
      <c r="R75" s="30"/>
      <c r="S75" s="30"/>
      <c r="T75" s="33"/>
      <c r="U75" s="27"/>
      <c r="V75" s="27"/>
      <c r="W75" s="27"/>
      <c r="X75" s="34">
        <v>2</v>
      </c>
      <c r="Y75" s="24" t="s">
        <v>567</v>
      </c>
      <c r="Z75" s="24"/>
      <c r="AA75" s="24"/>
      <c r="AB75" s="24"/>
      <c r="AC75" s="35" t="s">
        <v>32</v>
      </c>
      <c r="AD75" s="27" t="s">
        <v>85</v>
      </c>
      <c r="AE75" s="27" t="s">
        <v>86</v>
      </c>
      <c r="AF75" s="33" t="s">
        <v>87</v>
      </c>
      <c r="AG75" s="27" t="s">
        <v>88</v>
      </c>
      <c r="AH75" s="27" t="s">
        <v>89</v>
      </c>
      <c r="AI75" s="27" t="s">
        <v>90</v>
      </c>
      <c r="AJ75" s="30">
        <v>0.216</v>
      </c>
      <c r="AK75" s="29" t="s">
        <v>78</v>
      </c>
      <c r="AL75" s="30">
        <v>0.216</v>
      </c>
      <c r="AM75" s="30" t="s">
        <v>82</v>
      </c>
      <c r="AN75" s="30">
        <v>0.6</v>
      </c>
      <c r="AO75" s="33" t="s">
        <v>82</v>
      </c>
      <c r="AP75" s="27"/>
      <c r="AQ75" s="27"/>
      <c r="AR75" s="27"/>
      <c r="AS75" s="25"/>
      <c r="AT75" s="25"/>
      <c r="AU75" s="25"/>
      <c r="AV75" s="25"/>
      <c r="AW75" s="25"/>
      <c r="AX75" s="28"/>
      <c r="AY75" s="28"/>
      <c r="AZ75" s="25"/>
      <c r="BA75" s="25"/>
      <c r="BB75" s="24"/>
      <c r="BC75" s="24"/>
      <c r="BD75" s="24"/>
      <c r="BE75" s="24"/>
      <c r="BF75" s="28"/>
      <c r="BG75" s="24"/>
      <c r="BH75" s="36"/>
      <c r="BI75" s="24"/>
      <c r="BJ75" s="24"/>
      <c r="BK75" s="24"/>
      <c r="BL75" s="24"/>
    </row>
    <row r="76" spans="1:64" ht="13.5" customHeight="1">
      <c r="A76" s="24"/>
      <c r="B76" s="23"/>
      <c r="C76" s="24"/>
      <c r="D76" s="23"/>
      <c r="E76" s="23"/>
      <c r="F76" s="24"/>
      <c r="G76" s="24" t="s">
        <v>100</v>
      </c>
      <c r="H76" s="24"/>
      <c r="I76" s="24"/>
      <c r="J76" s="24"/>
      <c r="K76" s="24"/>
      <c r="L76" s="24"/>
      <c r="M76" s="24"/>
      <c r="N76" s="29"/>
      <c r="O76" s="30"/>
      <c r="P76" s="31"/>
      <c r="Q76" s="32"/>
      <c r="R76" s="30"/>
      <c r="S76" s="30"/>
      <c r="T76" s="33"/>
      <c r="U76" s="27"/>
      <c r="V76" s="27"/>
      <c r="W76" s="27"/>
      <c r="X76" s="34">
        <v>3</v>
      </c>
      <c r="Y76" s="24" t="s">
        <v>568</v>
      </c>
      <c r="Z76" s="24"/>
      <c r="AA76" s="24"/>
      <c r="AB76" s="24"/>
      <c r="AC76" s="35" t="s">
        <v>32</v>
      </c>
      <c r="AD76" s="27" t="s">
        <v>85</v>
      </c>
      <c r="AE76" s="27" t="s">
        <v>86</v>
      </c>
      <c r="AF76" s="33" t="s">
        <v>87</v>
      </c>
      <c r="AG76" s="27" t="s">
        <v>88</v>
      </c>
      <c r="AH76" s="27" t="s">
        <v>89</v>
      </c>
      <c r="AI76" s="27" t="s">
        <v>90</v>
      </c>
      <c r="AJ76" s="30">
        <v>0.12959999999999999</v>
      </c>
      <c r="AK76" s="29" t="s">
        <v>102</v>
      </c>
      <c r="AL76" s="30">
        <v>0.12959999999999999</v>
      </c>
      <c r="AM76" s="30" t="s">
        <v>82</v>
      </c>
      <c r="AN76" s="30">
        <v>0.6</v>
      </c>
      <c r="AO76" s="33" t="s">
        <v>82</v>
      </c>
      <c r="AP76" s="27"/>
      <c r="AQ76" s="27"/>
      <c r="AR76" s="27"/>
      <c r="AS76" s="25"/>
      <c r="AT76" s="25"/>
      <c r="AU76" s="25"/>
      <c r="AV76" s="25"/>
      <c r="AW76" s="25"/>
      <c r="AX76" s="28"/>
      <c r="AY76" s="28"/>
      <c r="AZ76" s="25"/>
      <c r="BA76" s="25"/>
      <c r="BB76" s="24"/>
      <c r="BC76" s="24"/>
      <c r="BD76" s="24"/>
      <c r="BE76" s="24"/>
      <c r="BF76" s="28"/>
      <c r="BG76" s="24"/>
      <c r="BH76" s="36"/>
      <c r="BI76" s="24"/>
      <c r="BJ76" s="24"/>
      <c r="BK76" s="24"/>
      <c r="BL76" s="24"/>
    </row>
    <row r="77" spans="1:64" ht="13.5" customHeight="1">
      <c r="A77" s="24"/>
      <c r="B77" s="23"/>
      <c r="C77" s="24"/>
      <c r="D77" s="23"/>
      <c r="E77" s="23"/>
      <c r="F77" s="24"/>
      <c r="G77" s="24" t="s">
        <v>100</v>
      </c>
      <c r="H77" s="24"/>
      <c r="I77" s="24"/>
      <c r="J77" s="24"/>
      <c r="K77" s="24"/>
      <c r="L77" s="24"/>
      <c r="M77" s="24"/>
      <c r="N77" s="29"/>
      <c r="O77" s="30"/>
      <c r="P77" s="31"/>
      <c r="Q77" s="32"/>
      <c r="R77" s="30"/>
      <c r="S77" s="30"/>
      <c r="T77" s="33"/>
      <c r="U77" s="27"/>
      <c r="V77" s="27"/>
      <c r="W77" s="27"/>
      <c r="X77" s="34">
        <v>4</v>
      </c>
      <c r="Y77" s="24" t="s">
        <v>569</v>
      </c>
      <c r="Z77" s="24"/>
      <c r="AA77" s="24"/>
      <c r="AB77" s="24"/>
      <c r="AC77" s="35" t="s">
        <v>32</v>
      </c>
      <c r="AD77" s="27" t="s">
        <v>85</v>
      </c>
      <c r="AE77" s="27" t="s">
        <v>86</v>
      </c>
      <c r="AF77" s="33" t="s">
        <v>87</v>
      </c>
      <c r="AG77" s="27" t="s">
        <v>88</v>
      </c>
      <c r="AH77" s="27" t="s">
        <v>89</v>
      </c>
      <c r="AI77" s="27" t="s">
        <v>90</v>
      </c>
      <c r="AJ77" s="30">
        <v>7.7759999999999996E-2</v>
      </c>
      <c r="AK77" s="29" t="s">
        <v>102</v>
      </c>
      <c r="AL77" s="30">
        <v>7.7759999999999996E-2</v>
      </c>
      <c r="AM77" s="30" t="s">
        <v>82</v>
      </c>
      <c r="AN77" s="30">
        <v>0.6</v>
      </c>
      <c r="AO77" s="33" t="s">
        <v>82</v>
      </c>
      <c r="AP77" s="27"/>
      <c r="AQ77" s="27"/>
      <c r="AR77" s="27"/>
      <c r="AS77" s="25"/>
      <c r="AT77" s="25"/>
      <c r="AU77" s="25"/>
      <c r="AV77" s="25"/>
      <c r="AW77" s="25"/>
      <c r="AX77" s="28"/>
      <c r="AY77" s="28"/>
      <c r="AZ77" s="25"/>
      <c r="BA77" s="25"/>
      <c r="BB77" s="24"/>
      <c r="BC77" s="24"/>
      <c r="BD77" s="24"/>
      <c r="BE77" s="24"/>
      <c r="BF77" s="28"/>
      <c r="BG77" s="24"/>
      <c r="BH77" s="36"/>
      <c r="BI77" s="24"/>
      <c r="BJ77" s="24"/>
      <c r="BK77" s="24"/>
      <c r="BL77" s="24"/>
    </row>
    <row r="78" spans="1:64" ht="13.5" customHeight="1">
      <c r="A78" s="24" t="s">
        <v>433</v>
      </c>
      <c r="B78" s="23">
        <v>44</v>
      </c>
      <c r="C78" s="24" t="s">
        <v>145</v>
      </c>
      <c r="D78" s="23" t="s">
        <v>570</v>
      </c>
      <c r="E78" s="23" t="s">
        <v>571</v>
      </c>
      <c r="F78" s="24" t="s">
        <v>113</v>
      </c>
      <c r="G78" s="24" t="s">
        <v>572</v>
      </c>
      <c r="H78" s="24" t="s">
        <v>149</v>
      </c>
      <c r="I78" s="24">
        <v>228</v>
      </c>
      <c r="J78" s="24" t="s">
        <v>517</v>
      </c>
      <c r="K78" s="24" t="s">
        <v>573</v>
      </c>
      <c r="L78" s="24" t="s">
        <v>574</v>
      </c>
      <c r="M78" s="24" t="s">
        <v>519</v>
      </c>
      <c r="N78" s="29" t="s">
        <v>123</v>
      </c>
      <c r="O78" s="30">
        <v>0.6</v>
      </c>
      <c r="P78" s="31" t="s">
        <v>124</v>
      </c>
      <c r="Q78" s="32" t="s">
        <v>80</v>
      </c>
      <c r="R78" s="30" t="s">
        <v>82</v>
      </c>
      <c r="S78" s="30">
        <v>0.6</v>
      </c>
      <c r="T78" s="33" t="s">
        <v>82</v>
      </c>
      <c r="U78" s="27"/>
      <c r="V78" s="27"/>
      <c r="W78" s="27" t="s">
        <v>83</v>
      </c>
      <c r="X78" s="34">
        <v>1</v>
      </c>
      <c r="Y78" s="24" t="s">
        <v>575</v>
      </c>
      <c r="Z78" s="24"/>
      <c r="AA78" s="24"/>
      <c r="AB78" s="24"/>
      <c r="AC78" s="35" t="s">
        <v>32</v>
      </c>
      <c r="AD78" s="27" t="s">
        <v>85</v>
      </c>
      <c r="AE78" s="27" t="s">
        <v>86</v>
      </c>
      <c r="AF78" s="33" t="s">
        <v>87</v>
      </c>
      <c r="AG78" s="27" t="s">
        <v>88</v>
      </c>
      <c r="AH78" s="27" t="s">
        <v>89</v>
      </c>
      <c r="AI78" s="27" t="s">
        <v>90</v>
      </c>
      <c r="AJ78" s="30">
        <v>0.36</v>
      </c>
      <c r="AK78" s="29" t="s">
        <v>78</v>
      </c>
      <c r="AL78" s="30">
        <v>0.36</v>
      </c>
      <c r="AM78" s="30" t="s">
        <v>82</v>
      </c>
      <c r="AN78" s="30">
        <v>0.6</v>
      </c>
      <c r="AO78" s="33" t="s">
        <v>82</v>
      </c>
      <c r="AP78" s="27"/>
      <c r="AQ78" s="27" t="s">
        <v>91</v>
      </c>
      <c r="AR78" s="27" t="s">
        <v>83</v>
      </c>
      <c r="AS78" s="25" t="s">
        <v>92</v>
      </c>
      <c r="AT78" s="25" t="s">
        <v>576</v>
      </c>
      <c r="AU78" s="25" t="s">
        <v>577</v>
      </c>
      <c r="AV78" s="25" t="s">
        <v>442</v>
      </c>
      <c r="AW78" s="25" t="s">
        <v>96</v>
      </c>
      <c r="AX78" s="28">
        <v>45292</v>
      </c>
      <c r="AY78" s="28">
        <v>45657</v>
      </c>
      <c r="AZ78" s="25" t="s">
        <v>578</v>
      </c>
      <c r="BA78" s="25" t="s">
        <v>565</v>
      </c>
      <c r="BB78" s="24" t="s">
        <v>579</v>
      </c>
      <c r="BC78" s="24"/>
      <c r="BD78" s="24"/>
      <c r="BE78" s="24"/>
      <c r="BF78" s="28"/>
      <c r="BG78" s="24"/>
      <c r="BH78" s="36"/>
      <c r="BI78" s="24"/>
      <c r="BJ78" s="24"/>
      <c r="BK78" s="24"/>
      <c r="BL78" s="24"/>
    </row>
    <row r="79" spans="1:64" ht="13.5" customHeight="1">
      <c r="A79" s="24"/>
      <c r="B79" s="23"/>
      <c r="C79" s="24"/>
      <c r="D79" s="23"/>
      <c r="E79" s="23"/>
      <c r="F79" s="24"/>
      <c r="G79" s="24" t="s">
        <v>100</v>
      </c>
      <c r="H79" s="24"/>
      <c r="I79" s="24"/>
      <c r="J79" s="24"/>
      <c r="K79" s="24"/>
      <c r="L79" s="24"/>
      <c r="M79" s="24"/>
      <c r="N79" s="29"/>
      <c r="O79" s="30"/>
      <c r="P79" s="31"/>
      <c r="Q79" s="32"/>
      <c r="R79" s="30"/>
      <c r="S79" s="30"/>
      <c r="T79" s="33"/>
      <c r="U79" s="27"/>
      <c r="V79" s="27"/>
      <c r="W79" s="27"/>
      <c r="X79" s="34">
        <v>2</v>
      </c>
      <c r="Y79" s="24" t="s">
        <v>567</v>
      </c>
      <c r="Z79" s="24"/>
      <c r="AA79" s="24"/>
      <c r="AB79" s="24"/>
      <c r="AC79" s="35" t="s">
        <v>32</v>
      </c>
      <c r="AD79" s="27" t="s">
        <v>85</v>
      </c>
      <c r="AE79" s="27" t="s">
        <v>86</v>
      </c>
      <c r="AF79" s="33" t="s">
        <v>87</v>
      </c>
      <c r="AG79" s="27" t="s">
        <v>88</v>
      </c>
      <c r="AH79" s="27" t="s">
        <v>89</v>
      </c>
      <c r="AI79" s="27" t="s">
        <v>90</v>
      </c>
      <c r="AJ79" s="30">
        <v>0.216</v>
      </c>
      <c r="AK79" s="29" t="s">
        <v>78</v>
      </c>
      <c r="AL79" s="30">
        <v>0.216</v>
      </c>
      <c r="AM79" s="30" t="s">
        <v>82</v>
      </c>
      <c r="AN79" s="30">
        <v>0.6</v>
      </c>
      <c r="AO79" s="33" t="s">
        <v>82</v>
      </c>
      <c r="AP79" s="27"/>
      <c r="AQ79" s="27"/>
      <c r="AR79" s="27"/>
      <c r="AS79" s="25"/>
      <c r="AT79" s="25"/>
      <c r="AU79" s="25"/>
      <c r="AV79" s="25"/>
      <c r="AW79" s="25"/>
      <c r="AX79" s="28"/>
      <c r="AY79" s="28"/>
      <c r="AZ79" s="25"/>
      <c r="BA79" s="25"/>
      <c r="BB79" s="24"/>
      <c r="BC79" s="24"/>
      <c r="BD79" s="24"/>
      <c r="BE79" s="24"/>
      <c r="BF79" s="28"/>
      <c r="BG79" s="24"/>
      <c r="BH79" s="36"/>
      <c r="BI79" s="24"/>
      <c r="BJ79" s="24"/>
      <c r="BK79" s="24"/>
      <c r="BL79" s="24"/>
    </row>
    <row r="80" spans="1:64" ht="13.5" customHeight="1">
      <c r="A80" s="24"/>
      <c r="B80" s="23"/>
      <c r="C80" s="24"/>
      <c r="D80" s="23"/>
      <c r="E80" s="23"/>
      <c r="F80" s="24"/>
      <c r="G80" s="24" t="s">
        <v>100</v>
      </c>
      <c r="H80" s="24"/>
      <c r="I80" s="24"/>
      <c r="J80" s="24"/>
      <c r="K80" s="24"/>
      <c r="L80" s="24"/>
      <c r="M80" s="24"/>
      <c r="N80" s="29"/>
      <c r="O80" s="30"/>
      <c r="P80" s="31"/>
      <c r="Q80" s="32"/>
      <c r="R80" s="30"/>
      <c r="S80" s="30"/>
      <c r="T80" s="33"/>
      <c r="U80" s="27"/>
      <c r="V80" s="27"/>
      <c r="W80" s="27"/>
      <c r="X80" s="34">
        <v>3</v>
      </c>
      <c r="Y80" s="24" t="s">
        <v>580</v>
      </c>
      <c r="Z80" s="24"/>
      <c r="AA80" s="24"/>
      <c r="AB80" s="24"/>
      <c r="AC80" s="35" t="s">
        <v>32</v>
      </c>
      <c r="AD80" s="27" t="s">
        <v>85</v>
      </c>
      <c r="AE80" s="27" t="s">
        <v>86</v>
      </c>
      <c r="AF80" s="33" t="s">
        <v>87</v>
      </c>
      <c r="AG80" s="27" t="s">
        <v>88</v>
      </c>
      <c r="AH80" s="27" t="s">
        <v>89</v>
      </c>
      <c r="AI80" s="27" t="s">
        <v>90</v>
      </c>
      <c r="AJ80" s="30">
        <v>0.12959999999999999</v>
      </c>
      <c r="AK80" s="29" t="s">
        <v>102</v>
      </c>
      <c r="AL80" s="30">
        <v>0.12959999999999999</v>
      </c>
      <c r="AM80" s="30" t="s">
        <v>82</v>
      </c>
      <c r="AN80" s="30">
        <v>0.6</v>
      </c>
      <c r="AO80" s="33" t="s">
        <v>82</v>
      </c>
      <c r="AP80" s="27"/>
      <c r="AQ80" s="27"/>
      <c r="AR80" s="27"/>
      <c r="AS80" s="25"/>
      <c r="AT80" s="25"/>
      <c r="AU80" s="25"/>
      <c r="AV80" s="25"/>
      <c r="AW80" s="25"/>
      <c r="AX80" s="28"/>
      <c r="AY80" s="28"/>
      <c r="AZ80" s="25"/>
      <c r="BA80" s="25"/>
      <c r="BB80" s="24"/>
      <c r="BC80" s="24"/>
      <c r="BD80" s="24"/>
      <c r="BE80" s="24"/>
      <c r="BF80" s="28"/>
      <c r="BG80" s="24"/>
      <c r="BH80" s="36"/>
      <c r="BI80" s="24"/>
      <c r="BJ80" s="24"/>
      <c r="BK80" s="24"/>
      <c r="BL80" s="24"/>
    </row>
    <row r="81" spans="1:64" ht="13.5" customHeight="1">
      <c r="A81" s="24"/>
      <c r="B81" s="23"/>
      <c r="C81" s="24"/>
      <c r="D81" s="23"/>
      <c r="E81" s="23"/>
      <c r="F81" s="24"/>
      <c r="G81" s="24" t="s">
        <v>100</v>
      </c>
      <c r="H81" s="24"/>
      <c r="I81" s="24"/>
      <c r="J81" s="24"/>
      <c r="K81" s="24"/>
      <c r="L81" s="24"/>
      <c r="M81" s="24"/>
      <c r="N81" s="29"/>
      <c r="O81" s="30"/>
      <c r="P81" s="31"/>
      <c r="Q81" s="32"/>
      <c r="R81" s="30"/>
      <c r="S81" s="30"/>
      <c r="T81" s="33"/>
      <c r="U81" s="27"/>
      <c r="V81" s="27"/>
      <c r="W81" s="27"/>
      <c r="X81" s="34">
        <v>4</v>
      </c>
      <c r="Y81" s="24" t="s">
        <v>569</v>
      </c>
      <c r="Z81" s="24"/>
      <c r="AA81" s="24"/>
      <c r="AB81" s="24"/>
      <c r="AC81" s="35" t="s">
        <v>32</v>
      </c>
      <c r="AD81" s="27" t="s">
        <v>85</v>
      </c>
      <c r="AE81" s="27" t="s">
        <v>86</v>
      </c>
      <c r="AF81" s="33" t="s">
        <v>87</v>
      </c>
      <c r="AG81" s="27" t="s">
        <v>88</v>
      </c>
      <c r="AH81" s="27" t="s">
        <v>89</v>
      </c>
      <c r="AI81" s="27" t="s">
        <v>90</v>
      </c>
      <c r="AJ81" s="30">
        <v>7.7759999999999996E-2</v>
      </c>
      <c r="AK81" s="29" t="s">
        <v>102</v>
      </c>
      <c r="AL81" s="30">
        <v>7.7759999999999996E-2</v>
      </c>
      <c r="AM81" s="30" t="s">
        <v>82</v>
      </c>
      <c r="AN81" s="30">
        <v>0.6</v>
      </c>
      <c r="AO81" s="33" t="s">
        <v>82</v>
      </c>
      <c r="AP81" s="27"/>
      <c r="AQ81" s="27"/>
      <c r="AR81" s="27"/>
      <c r="AS81" s="25"/>
      <c r="AT81" s="25"/>
      <c r="AU81" s="25"/>
      <c r="AV81" s="25"/>
      <c r="AW81" s="25"/>
      <c r="AX81" s="28"/>
      <c r="AY81" s="28"/>
      <c r="AZ81" s="25"/>
      <c r="BA81" s="25"/>
      <c r="BB81" s="24"/>
      <c r="BC81" s="24"/>
      <c r="BD81" s="24"/>
      <c r="BE81" s="24"/>
      <c r="BF81" s="28"/>
      <c r="BG81" s="24"/>
      <c r="BH81" s="36"/>
      <c r="BI81" s="24"/>
      <c r="BJ81" s="24"/>
      <c r="BK81" s="24"/>
      <c r="BL81" s="24"/>
    </row>
    <row r="82" spans="1:64" ht="13.5" customHeight="1">
      <c r="A82" s="24" t="s">
        <v>433</v>
      </c>
      <c r="B82" s="23">
        <v>45</v>
      </c>
      <c r="C82" s="24" t="s">
        <v>145</v>
      </c>
      <c r="D82" s="23" t="s">
        <v>581</v>
      </c>
      <c r="E82" s="23" t="s">
        <v>582</v>
      </c>
      <c r="F82" s="24" t="s">
        <v>113</v>
      </c>
      <c r="G82" s="24" t="s">
        <v>583</v>
      </c>
      <c r="H82" s="24" t="s">
        <v>149</v>
      </c>
      <c r="I82" s="24">
        <v>228</v>
      </c>
      <c r="J82" s="24" t="s">
        <v>150</v>
      </c>
      <c r="K82" s="24" t="s">
        <v>584</v>
      </c>
      <c r="L82" s="24" t="s">
        <v>548</v>
      </c>
      <c r="M82" s="24" t="s">
        <v>475</v>
      </c>
      <c r="N82" s="29" t="s">
        <v>123</v>
      </c>
      <c r="O82" s="30">
        <v>0.6</v>
      </c>
      <c r="P82" s="31" t="s">
        <v>124</v>
      </c>
      <c r="Q82" s="32" t="s">
        <v>80</v>
      </c>
      <c r="R82" s="30" t="s">
        <v>82</v>
      </c>
      <c r="S82" s="30">
        <v>0.6</v>
      </c>
      <c r="T82" s="33" t="s">
        <v>82</v>
      </c>
      <c r="U82" s="27"/>
      <c r="V82" s="27"/>
      <c r="W82" s="27" t="s">
        <v>83</v>
      </c>
      <c r="X82" s="34">
        <v>1</v>
      </c>
      <c r="Y82" s="24" t="s">
        <v>585</v>
      </c>
      <c r="Z82" s="24"/>
      <c r="AA82" s="24"/>
      <c r="AB82" s="24"/>
      <c r="AC82" s="35" t="s">
        <v>32</v>
      </c>
      <c r="AD82" s="27" t="s">
        <v>85</v>
      </c>
      <c r="AE82" s="27" t="s">
        <v>86</v>
      </c>
      <c r="AF82" s="33" t="s">
        <v>87</v>
      </c>
      <c r="AG82" s="27" t="s">
        <v>88</v>
      </c>
      <c r="AH82" s="27" t="s">
        <v>89</v>
      </c>
      <c r="AI82" s="27" t="s">
        <v>90</v>
      </c>
      <c r="AJ82" s="30">
        <v>0.36</v>
      </c>
      <c r="AK82" s="29" t="s">
        <v>78</v>
      </c>
      <c r="AL82" s="30">
        <v>0.36</v>
      </c>
      <c r="AM82" s="30" t="s">
        <v>82</v>
      </c>
      <c r="AN82" s="30">
        <v>0.6</v>
      </c>
      <c r="AO82" s="33" t="s">
        <v>82</v>
      </c>
      <c r="AP82" s="27"/>
      <c r="AQ82" s="27" t="s">
        <v>91</v>
      </c>
      <c r="AR82" s="27" t="s">
        <v>83</v>
      </c>
      <c r="AS82" s="25" t="s">
        <v>92</v>
      </c>
      <c r="AT82" s="25" t="s">
        <v>586</v>
      </c>
      <c r="AU82" s="25" t="s">
        <v>587</v>
      </c>
      <c r="AV82" s="25" t="s">
        <v>442</v>
      </c>
      <c r="AW82" s="25" t="s">
        <v>106</v>
      </c>
      <c r="AX82" s="28">
        <v>45292</v>
      </c>
      <c r="AY82" s="28">
        <v>45657</v>
      </c>
      <c r="AZ82" s="25" t="s">
        <v>588</v>
      </c>
      <c r="BA82" s="25" t="s">
        <v>589</v>
      </c>
      <c r="BB82" s="24" t="s">
        <v>590</v>
      </c>
      <c r="BC82" s="24"/>
      <c r="BD82" s="24"/>
      <c r="BE82" s="24"/>
      <c r="BF82" s="28"/>
      <c r="BG82" s="24"/>
      <c r="BH82" s="36"/>
      <c r="BI82" s="24"/>
      <c r="BJ82" s="24"/>
      <c r="BK82" s="24"/>
      <c r="BL82" s="24"/>
    </row>
    <row r="83" spans="1:64" ht="13.5" customHeight="1">
      <c r="A83" s="24"/>
      <c r="B83" s="23"/>
      <c r="C83" s="24"/>
      <c r="D83" s="23"/>
      <c r="E83" s="23"/>
      <c r="F83" s="24"/>
      <c r="G83" s="24" t="s">
        <v>100</v>
      </c>
      <c r="H83" s="24"/>
      <c r="I83" s="24"/>
      <c r="J83" s="24"/>
      <c r="K83" s="24"/>
      <c r="L83" s="24"/>
      <c r="M83" s="24"/>
      <c r="N83" s="29"/>
      <c r="O83" s="30"/>
      <c r="P83" s="31"/>
      <c r="Q83" s="32"/>
      <c r="R83" s="30"/>
      <c r="S83" s="30"/>
      <c r="T83" s="33"/>
      <c r="U83" s="27"/>
      <c r="V83" s="27"/>
      <c r="W83" s="27"/>
      <c r="X83" s="34">
        <v>2</v>
      </c>
      <c r="Y83" s="24" t="s">
        <v>591</v>
      </c>
      <c r="Z83" s="24"/>
      <c r="AA83" s="24"/>
      <c r="AB83" s="24"/>
      <c r="AC83" s="35" t="s">
        <v>32</v>
      </c>
      <c r="AD83" s="27" t="s">
        <v>85</v>
      </c>
      <c r="AE83" s="27" t="s">
        <v>86</v>
      </c>
      <c r="AF83" s="33" t="s">
        <v>87</v>
      </c>
      <c r="AG83" s="27" t="s">
        <v>88</v>
      </c>
      <c r="AH83" s="27" t="s">
        <v>89</v>
      </c>
      <c r="AI83" s="27" t="s">
        <v>90</v>
      </c>
      <c r="AJ83" s="30">
        <v>0.216</v>
      </c>
      <c r="AK83" s="29" t="s">
        <v>78</v>
      </c>
      <c r="AL83" s="30">
        <v>0.216</v>
      </c>
      <c r="AM83" s="30" t="s">
        <v>82</v>
      </c>
      <c r="AN83" s="30">
        <v>0.6</v>
      </c>
      <c r="AO83" s="33" t="s">
        <v>82</v>
      </c>
      <c r="AP83" s="27"/>
      <c r="AQ83" s="27"/>
      <c r="AR83" s="27"/>
      <c r="AS83" s="25"/>
      <c r="AT83" s="25"/>
      <c r="AU83" s="25"/>
      <c r="AV83" s="25"/>
      <c r="AW83" s="25"/>
      <c r="AX83" s="28"/>
      <c r="AY83" s="28"/>
      <c r="AZ83" s="25"/>
      <c r="BA83" s="25"/>
      <c r="BB83" s="24"/>
      <c r="BC83" s="24"/>
      <c r="BD83" s="24"/>
      <c r="BE83" s="24"/>
      <c r="BF83" s="28"/>
      <c r="BG83" s="24"/>
      <c r="BH83" s="36"/>
      <c r="BI83" s="24"/>
      <c r="BJ83" s="24"/>
      <c r="BK83" s="24"/>
      <c r="BL83" s="24"/>
    </row>
    <row r="84" spans="1:64" ht="13.5" customHeight="1">
      <c r="A84" s="24"/>
      <c r="B84" s="23"/>
      <c r="C84" s="24"/>
      <c r="D84" s="23"/>
      <c r="E84" s="23"/>
      <c r="F84" s="24"/>
      <c r="G84" s="24" t="s">
        <v>100</v>
      </c>
      <c r="H84" s="24"/>
      <c r="I84" s="24"/>
      <c r="J84" s="24"/>
      <c r="K84" s="24"/>
      <c r="L84" s="24"/>
      <c r="M84" s="24"/>
      <c r="N84" s="29"/>
      <c r="O84" s="30"/>
      <c r="P84" s="31"/>
      <c r="Q84" s="32"/>
      <c r="R84" s="30"/>
      <c r="S84" s="30"/>
      <c r="T84" s="33"/>
      <c r="U84" s="27"/>
      <c r="V84" s="27"/>
      <c r="W84" s="27"/>
      <c r="X84" s="34">
        <v>3</v>
      </c>
      <c r="Y84" s="24" t="s">
        <v>592</v>
      </c>
      <c r="Z84" s="24"/>
      <c r="AA84" s="24"/>
      <c r="AB84" s="24"/>
      <c r="AC84" s="35" t="s">
        <v>32</v>
      </c>
      <c r="AD84" s="27" t="s">
        <v>85</v>
      </c>
      <c r="AE84" s="27" t="s">
        <v>86</v>
      </c>
      <c r="AF84" s="33" t="s">
        <v>87</v>
      </c>
      <c r="AG84" s="27" t="s">
        <v>88</v>
      </c>
      <c r="AH84" s="27" t="s">
        <v>89</v>
      </c>
      <c r="AI84" s="27" t="s">
        <v>90</v>
      </c>
      <c r="AJ84" s="30">
        <v>0.12959999999999999</v>
      </c>
      <c r="AK84" s="29" t="s">
        <v>102</v>
      </c>
      <c r="AL84" s="30">
        <v>0.12959999999999999</v>
      </c>
      <c r="AM84" s="30" t="s">
        <v>82</v>
      </c>
      <c r="AN84" s="30">
        <v>0.6</v>
      </c>
      <c r="AO84" s="33" t="s">
        <v>82</v>
      </c>
      <c r="AP84" s="27"/>
      <c r="AQ84" s="27"/>
      <c r="AR84" s="27"/>
      <c r="AS84" s="25"/>
      <c r="AT84" s="25"/>
      <c r="AU84" s="25"/>
      <c r="AV84" s="25"/>
      <c r="AW84" s="25"/>
      <c r="AX84" s="28"/>
      <c r="AY84" s="28"/>
      <c r="AZ84" s="25"/>
      <c r="BA84" s="25"/>
      <c r="BB84" s="24"/>
      <c r="BC84" s="24"/>
      <c r="BD84" s="24"/>
      <c r="BE84" s="24"/>
      <c r="BF84" s="28"/>
      <c r="BG84" s="24"/>
      <c r="BH84" s="36"/>
      <c r="BI84" s="24"/>
      <c r="BJ84" s="24"/>
      <c r="BK84" s="24"/>
      <c r="BL84" s="24"/>
    </row>
    <row r="85" spans="1:64" ht="13.5" customHeight="1">
      <c r="A85" s="24" t="s">
        <v>593</v>
      </c>
      <c r="B85" s="23">
        <v>46</v>
      </c>
      <c r="C85" s="24" t="s">
        <v>72</v>
      </c>
      <c r="D85" s="23" t="s">
        <v>594</v>
      </c>
      <c r="E85" s="23" t="s">
        <v>595</v>
      </c>
      <c r="F85" s="24" t="s">
        <v>75</v>
      </c>
      <c r="G85" s="24" t="s">
        <v>596</v>
      </c>
      <c r="H85" s="24" t="s">
        <v>77</v>
      </c>
      <c r="I85" s="24">
        <v>228</v>
      </c>
      <c r="J85" s="24"/>
      <c r="K85" s="24"/>
      <c r="L85" s="24"/>
      <c r="M85" s="24"/>
      <c r="N85" s="29" t="s">
        <v>123</v>
      </c>
      <c r="O85" s="30">
        <v>0.6</v>
      </c>
      <c r="P85" s="31" t="s">
        <v>79</v>
      </c>
      <c r="Q85" s="32" t="s">
        <v>80</v>
      </c>
      <c r="R85" s="30" t="s">
        <v>81</v>
      </c>
      <c r="S85" s="30">
        <v>0.4</v>
      </c>
      <c r="T85" s="33" t="s">
        <v>82</v>
      </c>
      <c r="U85" s="27"/>
      <c r="V85" s="27"/>
      <c r="W85" s="27" t="s">
        <v>83</v>
      </c>
      <c r="X85" s="34">
        <v>1</v>
      </c>
      <c r="Y85" s="24" t="s">
        <v>597</v>
      </c>
      <c r="Z85" s="24"/>
      <c r="AA85" s="24"/>
      <c r="AB85" s="24"/>
      <c r="AC85" s="35" t="s">
        <v>32</v>
      </c>
      <c r="AD85" s="27" t="s">
        <v>85</v>
      </c>
      <c r="AE85" s="27" t="s">
        <v>86</v>
      </c>
      <c r="AF85" s="33" t="s">
        <v>87</v>
      </c>
      <c r="AG85" s="27" t="s">
        <v>88</v>
      </c>
      <c r="AH85" s="27" t="s">
        <v>89</v>
      </c>
      <c r="AI85" s="27" t="s">
        <v>90</v>
      </c>
      <c r="AJ85" s="30">
        <v>0.36</v>
      </c>
      <c r="AK85" s="29" t="s">
        <v>78</v>
      </c>
      <c r="AL85" s="30">
        <v>0.36</v>
      </c>
      <c r="AM85" s="30" t="s">
        <v>81</v>
      </c>
      <c r="AN85" s="30">
        <v>0.4</v>
      </c>
      <c r="AO85" s="33" t="s">
        <v>82</v>
      </c>
      <c r="AP85" s="27"/>
      <c r="AQ85" s="27" t="s">
        <v>91</v>
      </c>
      <c r="AR85" s="27" t="s">
        <v>83</v>
      </c>
      <c r="AS85" s="25" t="s">
        <v>92</v>
      </c>
      <c r="AT85" s="25" t="s">
        <v>598</v>
      </c>
      <c r="AU85" s="25" t="s">
        <v>599</v>
      </c>
      <c r="AV85" s="24" t="s">
        <v>600</v>
      </c>
      <c r="AW85" s="24" t="s">
        <v>143</v>
      </c>
      <c r="AX85" s="28">
        <v>45292</v>
      </c>
      <c r="AY85" s="28">
        <v>45657</v>
      </c>
      <c r="AZ85" s="28" t="s">
        <v>283</v>
      </c>
      <c r="BA85" s="25" t="s">
        <v>601</v>
      </c>
      <c r="BB85" s="24" t="s">
        <v>602</v>
      </c>
      <c r="BC85" s="24"/>
      <c r="BD85" s="24"/>
      <c r="BE85" s="24"/>
      <c r="BF85" s="28"/>
      <c r="BG85" s="24"/>
      <c r="BH85" s="36"/>
      <c r="BI85" s="24"/>
      <c r="BJ85" s="24"/>
      <c r="BK85" s="24"/>
      <c r="BL85" s="24"/>
    </row>
    <row r="86" spans="1:64" ht="13.5" customHeight="1">
      <c r="A86" s="24" t="s">
        <v>593</v>
      </c>
      <c r="B86" s="23">
        <v>47</v>
      </c>
      <c r="C86" s="24" t="s">
        <v>72</v>
      </c>
      <c r="D86" s="23" t="s">
        <v>603</v>
      </c>
      <c r="E86" s="23" t="s">
        <v>604</v>
      </c>
      <c r="F86" s="24" t="s">
        <v>113</v>
      </c>
      <c r="G86" s="24" t="s">
        <v>605</v>
      </c>
      <c r="H86" s="24" t="s">
        <v>77</v>
      </c>
      <c r="I86" s="24">
        <v>12</v>
      </c>
      <c r="J86" s="24"/>
      <c r="K86" s="24"/>
      <c r="L86" s="24"/>
      <c r="M86" s="24"/>
      <c r="N86" s="29" t="s">
        <v>78</v>
      </c>
      <c r="O86" s="30">
        <v>0.4</v>
      </c>
      <c r="P86" s="31" t="s">
        <v>124</v>
      </c>
      <c r="Q86" s="32" t="s">
        <v>80</v>
      </c>
      <c r="R86" s="30" t="s">
        <v>82</v>
      </c>
      <c r="S86" s="30">
        <v>0.6</v>
      </c>
      <c r="T86" s="33" t="s">
        <v>82</v>
      </c>
      <c r="U86" s="27"/>
      <c r="V86" s="27"/>
      <c r="W86" s="27" t="s">
        <v>83</v>
      </c>
      <c r="X86" s="34">
        <v>1</v>
      </c>
      <c r="Y86" s="24" t="s">
        <v>606</v>
      </c>
      <c r="Z86" s="24"/>
      <c r="AA86" s="24"/>
      <c r="AB86" s="24"/>
      <c r="AC86" s="35" t="s">
        <v>32</v>
      </c>
      <c r="AD86" s="27" t="s">
        <v>85</v>
      </c>
      <c r="AE86" s="27" t="s">
        <v>86</v>
      </c>
      <c r="AF86" s="33" t="s">
        <v>87</v>
      </c>
      <c r="AG86" s="27" t="s">
        <v>88</v>
      </c>
      <c r="AH86" s="27" t="s">
        <v>89</v>
      </c>
      <c r="AI86" s="27" t="s">
        <v>90</v>
      </c>
      <c r="AJ86" s="30">
        <v>0.24</v>
      </c>
      <c r="AK86" s="29" t="s">
        <v>78</v>
      </c>
      <c r="AL86" s="30">
        <v>0.24</v>
      </c>
      <c r="AM86" s="30" t="s">
        <v>82</v>
      </c>
      <c r="AN86" s="30">
        <v>0.6</v>
      </c>
      <c r="AO86" s="33" t="s">
        <v>82</v>
      </c>
      <c r="AP86" s="27"/>
      <c r="AQ86" s="27" t="s">
        <v>91</v>
      </c>
      <c r="AR86" s="27" t="s">
        <v>83</v>
      </c>
      <c r="AS86" s="25" t="s">
        <v>92</v>
      </c>
      <c r="AT86" s="25" t="s">
        <v>607</v>
      </c>
      <c r="AU86" s="25" t="s">
        <v>608</v>
      </c>
      <c r="AV86" s="24" t="s">
        <v>600</v>
      </c>
      <c r="AW86" s="24" t="s">
        <v>143</v>
      </c>
      <c r="AX86" s="28">
        <v>45292</v>
      </c>
      <c r="AY86" s="28">
        <v>45657</v>
      </c>
      <c r="AZ86" s="28" t="s">
        <v>608</v>
      </c>
      <c r="BA86" s="25" t="s">
        <v>608</v>
      </c>
      <c r="BB86" s="24" t="s">
        <v>609</v>
      </c>
      <c r="BC86" s="24"/>
      <c r="BD86" s="24"/>
      <c r="BE86" s="24"/>
      <c r="BF86" s="28"/>
      <c r="BG86" s="24"/>
      <c r="BH86" s="36"/>
      <c r="BI86" s="24"/>
      <c r="BJ86" s="24"/>
      <c r="BK86" s="24"/>
      <c r="BL86" s="24"/>
    </row>
    <row r="87" spans="1:64" ht="13.5" customHeight="1">
      <c r="A87" s="24" t="s">
        <v>593</v>
      </c>
      <c r="B87" s="23">
        <v>48</v>
      </c>
      <c r="C87" s="24" t="s">
        <v>72</v>
      </c>
      <c r="D87" s="23" t="s">
        <v>610</v>
      </c>
      <c r="E87" s="23" t="s">
        <v>611</v>
      </c>
      <c r="F87" s="24" t="s">
        <v>113</v>
      </c>
      <c r="G87" s="24" t="s">
        <v>612</v>
      </c>
      <c r="H87" s="24" t="s">
        <v>77</v>
      </c>
      <c r="I87" s="24">
        <v>12</v>
      </c>
      <c r="J87" s="24"/>
      <c r="K87" s="24"/>
      <c r="L87" s="24"/>
      <c r="M87" s="24"/>
      <c r="N87" s="29" t="s">
        <v>78</v>
      </c>
      <c r="O87" s="30">
        <v>0.4</v>
      </c>
      <c r="P87" s="31" t="s">
        <v>124</v>
      </c>
      <c r="Q87" s="32" t="s">
        <v>80</v>
      </c>
      <c r="R87" s="30" t="s">
        <v>82</v>
      </c>
      <c r="S87" s="30">
        <v>0.6</v>
      </c>
      <c r="T87" s="33" t="s">
        <v>82</v>
      </c>
      <c r="U87" s="27"/>
      <c r="V87" s="27"/>
      <c r="W87" s="27" t="s">
        <v>83</v>
      </c>
      <c r="X87" s="34">
        <v>1</v>
      </c>
      <c r="Y87" s="24" t="s">
        <v>613</v>
      </c>
      <c r="Z87" s="24"/>
      <c r="AA87" s="24"/>
      <c r="AB87" s="24"/>
      <c r="AC87" s="35" t="s">
        <v>32</v>
      </c>
      <c r="AD87" s="27" t="s">
        <v>85</v>
      </c>
      <c r="AE87" s="27" t="s">
        <v>86</v>
      </c>
      <c r="AF87" s="33" t="s">
        <v>87</v>
      </c>
      <c r="AG87" s="27" t="s">
        <v>88</v>
      </c>
      <c r="AH87" s="27" t="s">
        <v>89</v>
      </c>
      <c r="AI87" s="27" t="s">
        <v>90</v>
      </c>
      <c r="AJ87" s="30">
        <v>0.24</v>
      </c>
      <c r="AK87" s="29" t="s">
        <v>78</v>
      </c>
      <c r="AL87" s="30">
        <v>0.24</v>
      </c>
      <c r="AM87" s="30" t="s">
        <v>82</v>
      </c>
      <c r="AN87" s="30">
        <v>0.6</v>
      </c>
      <c r="AO87" s="33" t="s">
        <v>82</v>
      </c>
      <c r="AP87" s="27"/>
      <c r="AQ87" s="27" t="s">
        <v>91</v>
      </c>
      <c r="AR87" s="27" t="s">
        <v>83</v>
      </c>
      <c r="AS87" s="25" t="s">
        <v>92</v>
      </c>
      <c r="AT87" s="25" t="s">
        <v>614</v>
      </c>
      <c r="AU87" s="25" t="s">
        <v>615</v>
      </c>
      <c r="AV87" s="24" t="s">
        <v>600</v>
      </c>
      <c r="AW87" s="24" t="s">
        <v>143</v>
      </c>
      <c r="AX87" s="28">
        <v>45292</v>
      </c>
      <c r="AY87" s="28">
        <v>45657</v>
      </c>
      <c r="AZ87" s="28" t="s">
        <v>615</v>
      </c>
      <c r="BA87" s="25" t="s">
        <v>615</v>
      </c>
      <c r="BB87" s="24" t="s">
        <v>616</v>
      </c>
      <c r="BC87" s="24"/>
      <c r="BD87" s="24"/>
      <c r="BE87" s="24"/>
      <c r="BF87" s="28"/>
      <c r="BG87" s="24"/>
      <c r="BH87" s="36"/>
      <c r="BI87" s="24"/>
      <c r="BJ87" s="24"/>
      <c r="BK87" s="24"/>
      <c r="BL87" s="24"/>
    </row>
    <row r="88" spans="1:64" ht="13.5" customHeight="1">
      <c r="A88" s="24" t="s">
        <v>593</v>
      </c>
      <c r="B88" s="23">
        <v>49</v>
      </c>
      <c r="C88" s="24" t="s">
        <v>72</v>
      </c>
      <c r="D88" s="23" t="s">
        <v>617</v>
      </c>
      <c r="E88" s="23" t="s">
        <v>618</v>
      </c>
      <c r="F88" s="24" t="s">
        <v>113</v>
      </c>
      <c r="G88" s="24" t="s">
        <v>619</v>
      </c>
      <c r="H88" s="24" t="s">
        <v>77</v>
      </c>
      <c r="I88" s="24">
        <v>12</v>
      </c>
      <c r="J88" s="24"/>
      <c r="K88" s="24"/>
      <c r="L88" s="24"/>
      <c r="M88" s="24"/>
      <c r="N88" s="29" t="s">
        <v>78</v>
      </c>
      <c r="O88" s="30">
        <v>0.4</v>
      </c>
      <c r="P88" s="31" t="s">
        <v>124</v>
      </c>
      <c r="Q88" s="32" t="s">
        <v>80</v>
      </c>
      <c r="R88" s="30" t="s">
        <v>82</v>
      </c>
      <c r="S88" s="30">
        <v>0.6</v>
      </c>
      <c r="T88" s="33" t="s">
        <v>82</v>
      </c>
      <c r="U88" s="27"/>
      <c r="V88" s="27"/>
      <c r="W88" s="27" t="s">
        <v>83</v>
      </c>
      <c r="X88" s="34">
        <v>1</v>
      </c>
      <c r="Y88" s="24" t="s">
        <v>620</v>
      </c>
      <c r="Z88" s="24"/>
      <c r="AA88" s="24"/>
      <c r="AB88" s="24"/>
      <c r="AC88" s="35" t="s">
        <v>32</v>
      </c>
      <c r="AD88" s="27" t="s">
        <v>85</v>
      </c>
      <c r="AE88" s="27" t="s">
        <v>86</v>
      </c>
      <c r="AF88" s="33" t="s">
        <v>87</v>
      </c>
      <c r="AG88" s="27" t="s">
        <v>88</v>
      </c>
      <c r="AH88" s="27" t="s">
        <v>89</v>
      </c>
      <c r="AI88" s="27" t="s">
        <v>90</v>
      </c>
      <c r="AJ88" s="30">
        <v>0.24</v>
      </c>
      <c r="AK88" s="29" t="s">
        <v>78</v>
      </c>
      <c r="AL88" s="30">
        <v>0.24</v>
      </c>
      <c r="AM88" s="30" t="s">
        <v>82</v>
      </c>
      <c r="AN88" s="30">
        <v>0.6</v>
      </c>
      <c r="AO88" s="33" t="s">
        <v>82</v>
      </c>
      <c r="AP88" s="27"/>
      <c r="AQ88" s="27" t="s">
        <v>91</v>
      </c>
      <c r="AR88" s="27" t="s">
        <v>83</v>
      </c>
      <c r="AS88" s="25" t="s">
        <v>92</v>
      </c>
      <c r="AT88" s="25" t="s">
        <v>621</v>
      </c>
      <c r="AU88" s="25" t="s">
        <v>622</v>
      </c>
      <c r="AV88" s="24" t="s">
        <v>600</v>
      </c>
      <c r="AW88" s="24" t="s">
        <v>143</v>
      </c>
      <c r="AX88" s="28">
        <v>45292</v>
      </c>
      <c r="AY88" s="28">
        <v>45657</v>
      </c>
      <c r="AZ88" s="28" t="s">
        <v>622</v>
      </c>
      <c r="BA88" s="25" t="s">
        <v>622</v>
      </c>
      <c r="BB88" s="24" t="s">
        <v>623</v>
      </c>
      <c r="BC88" s="24"/>
      <c r="BD88" s="24"/>
      <c r="BE88" s="24"/>
      <c r="BF88" s="28"/>
      <c r="BG88" s="24"/>
      <c r="BH88" s="36"/>
      <c r="BI88" s="24"/>
      <c r="BJ88" s="24"/>
      <c r="BK88" s="24"/>
      <c r="BL88" s="24"/>
    </row>
    <row r="89" spans="1:64" ht="13.5" customHeight="1">
      <c r="A89" s="24" t="s">
        <v>593</v>
      </c>
      <c r="B89" s="23">
        <v>50</v>
      </c>
      <c r="C89" s="24" t="s">
        <v>72</v>
      </c>
      <c r="D89" s="23" t="s">
        <v>624</v>
      </c>
      <c r="E89" s="23" t="s">
        <v>625</v>
      </c>
      <c r="F89" s="24" t="s">
        <v>75</v>
      </c>
      <c r="G89" s="24" t="s">
        <v>626</v>
      </c>
      <c r="H89" s="24" t="s">
        <v>77</v>
      </c>
      <c r="I89" s="24">
        <v>228</v>
      </c>
      <c r="J89" s="24"/>
      <c r="K89" s="24"/>
      <c r="L89" s="24"/>
      <c r="M89" s="24"/>
      <c r="N89" s="29" t="s">
        <v>123</v>
      </c>
      <c r="O89" s="30">
        <v>0.6</v>
      </c>
      <c r="P89" s="31" t="s">
        <v>124</v>
      </c>
      <c r="Q89" s="32" t="s">
        <v>80</v>
      </c>
      <c r="R89" s="30" t="s">
        <v>82</v>
      </c>
      <c r="S89" s="30">
        <v>0.6</v>
      </c>
      <c r="T89" s="33" t="s">
        <v>82</v>
      </c>
      <c r="U89" s="27"/>
      <c r="V89" s="27"/>
      <c r="W89" s="27" t="s">
        <v>83</v>
      </c>
      <c r="X89" s="34">
        <v>1</v>
      </c>
      <c r="Y89" s="24" t="s">
        <v>627</v>
      </c>
      <c r="Z89" s="24"/>
      <c r="AA89" s="24"/>
      <c r="AB89" s="24"/>
      <c r="AC89" s="35" t="s">
        <v>32</v>
      </c>
      <c r="AD89" s="27" t="s">
        <v>85</v>
      </c>
      <c r="AE89" s="27" t="s">
        <v>86</v>
      </c>
      <c r="AF89" s="33" t="s">
        <v>87</v>
      </c>
      <c r="AG89" s="27" t="s">
        <v>88</v>
      </c>
      <c r="AH89" s="27" t="s">
        <v>89</v>
      </c>
      <c r="AI89" s="27" t="s">
        <v>90</v>
      </c>
      <c r="AJ89" s="30">
        <v>0.36</v>
      </c>
      <c r="AK89" s="29" t="s">
        <v>78</v>
      </c>
      <c r="AL89" s="30">
        <v>0.36</v>
      </c>
      <c r="AM89" s="30" t="s">
        <v>82</v>
      </c>
      <c r="AN89" s="30">
        <v>0.6</v>
      </c>
      <c r="AO89" s="33" t="s">
        <v>82</v>
      </c>
      <c r="AP89" s="27"/>
      <c r="AQ89" s="27" t="s">
        <v>91</v>
      </c>
      <c r="AR89" s="27" t="s">
        <v>83</v>
      </c>
      <c r="AS89" s="25" t="s">
        <v>92</v>
      </c>
      <c r="AT89" s="25" t="s">
        <v>628</v>
      </c>
      <c r="AU89" s="25" t="s">
        <v>629</v>
      </c>
      <c r="AV89" s="25" t="s">
        <v>600</v>
      </c>
      <c r="AW89" s="25" t="s">
        <v>143</v>
      </c>
      <c r="AX89" s="28">
        <v>45292</v>
      </c>
      <c r="AY89" s="28">
        <v>45657</v>
      </c>
      <c r="AZ89" s="25" t="s">
        <v>629</v>
      </c>
      <c r="BA89" s="25" t="s">
        <v>629</v>
      </c>
      <c r="BB89" s="24" t="s">
        <v>609</v>
      </c>
      <c r="BC89" s="24"/>
      <c r="BD89" s="24"/>
      <c r="BE89" s="24"/>
      <c r="BF89" s="28"/>
      <c r="BG89" s="24"/>
      <c r="BH89" s="36"/>
      <c r="BI89" s="24"/>
      <c r="BJ89" s="24"/>
      <c r="BK89" s="24"/>
      <c r="BL89" s="24"/>
    </row>
    <row r="90" spans="1:64" ht="13.5" customHeight="1">
      <c r="A90" s="24"/>
      <c r="B90" s="23"/>
      <c r="C90" s="24"/>
      <c r="D90" s="23"/>
      <c r="E90" s="23"/>
      <c r="F90" s="24"/>
      <c r="G90" s="24" t="s">
        <v>100</v>
      </c>
      <c r="H90" s="24"/>
      <c r="I90" s="24"/>
      <c r="J90" s="24"/>
      <c r="K90" s="24"/>
      <c r="L90" s="24"/>
      <c r="M90" s="24"/>
      <c r="N90" s="29"/>
      <c r="O90" s="30"/>
      <c r="P90" s="31"/>
      <c r="Q90" s="32"/>
      <c r="R90" s="30"/>
      <c r="S90" s="30"/>
      <c r="T90" s="33"/>
      <c r="U90" s="27"/>
      <c r="V90" s="27"/>
      <c r="W90" s="27"/>
      <c r="X90" s="34">
        <v>2</v>
      </c>
      <c r="Y90" s="24" t="s">
        <v>630</v>
      </c>
      <c r="Z90" s="24"/>
      <c r="AA90" s="24"/>
      <c r="AB90" s="24"/>
      <c r="AC90" s="35" t="s">
        <v>32</v>
      </c>
      <c r="AD90" s="27" t="s">
        <v>85</v>
      </c>
      <c r="AE90" s="27" t="s">
        <v>86</v>
      </c>
      <c r="AF90" s="33" t="s">
        <v>87</v>
      </c>
      <c r="AG90" s="27" t="s">
        <v>88</v>
      </c>
      <c r="AH90" s="27" t="s">
        <v>89</v>
      </c>
      <c r="AI90" s="27" t="s">
        <v>90</v>
      </c>
      <c r="AJ90" s="30">
        <v>0.216</v>
      </c>
      <c r="AK90" s="29" t="s">
        <v>78</v>
      </c>
      <c r="AL90" s="30">
        <v>0.216</v>
      </c>
      <c r="AM90" s="30" t="s">
        <v>82</v>
      </c>
      <c r="AN90" s="30">
        <v>0.6</v>
      </c>
      <c r="AO90" s="33" t="s">
        <v>82</v>
      </c>
      <c r="AP90" s="27"/>
      <c r="AQ90" s="27"/>
      <c r="AR90" s="27"/>
      <c r="AS90" s="25"/>
      <c r="AT90" s="25"/>
      <c r="AU90" s="25"/>
      <c r="AV90" s="25"/>
      <c r="AW90" s="25"/>
      <c r="AX90" s="28"/>
      <c r="AY90" s="28"/>
      <c r="AZ90" s="25"/>
      <c r="BA90" s="25"/>
      <c r="BB90" s="24"/>
      <c r="BC90" s="24"/>
      <c r="BD90" s="24"/>
      <c r="BE90" s="24"/>
      <c r="BF90" s="24"/>
      <c r="BG90" s="24"/>
      <c r="BH90" s="24"/>
      <c r="BI90" s="24"/>
      <c r="BJ90" s="24"/>
      <c r="BK90" s="24"/>
      <c r="BL90" s="24"/>
    </row>
    <row r="91" spans="1:64" ht="13.5" customHeight="1">
      <c r="A91" s="24" t="s">
        <v>593</v>
      </c>
      <c r="B91" s="23">
        <v>51</v>
      </c>
      <c r="C91" s="24" t="s">
        <v>72</v>
      </c>
      <c r="D91" s="23" t="s">
        <v>631</v>
      </c>
      <c r="E91" s="23" t="s">
        <v>632</v>
      </c>
      <c r="F91" s="24" t="s">
        <v>75</v>
      </c>
      <c r="G91" s="24" t="s">
        <v>633</v>
      </c>
      <c r="H91" s="24" t="s">
        <v>77</v>
      </c>
      <c r="I91" s="24">
        <v>228</v>
      </c>
      <c r="J91" s="24"/>
      <c r="K91" s="24"/>
      <c r="L91" s="24"/>
      <c r="M91" s="24"/>
      <c r="N91" s="29" t="s">
        <v>123</v>
      </c>
      <c r="O91" s="30">
        <v>0.6</v>
      </c>
      <c r="P91" s="31" t="s">
        <v>124</v>
      </c>
      <c r="Q91" s="32" t="s">
        <v>80</v>
      </c>
      <c r="R91" s="30" t="s">
        <v>82</v>
      </c>
      <c r="S91" s="30">
        <v>0.6</v>
      </c>
      <c r="T91" s="33" t="s">
        <v>82</v>
      </c>
      <c r="U91" s="27"/>
      <c r="V91" s="27"/>
      <c r="W91" s="27" t="s">
        <v>83</v>
      </c>
      <c r="X91" s="34">
        <v>1</v>
      </c>
      <c r="Y91" s="24" t="s">
        <v>634</v>
      </c>
      <c r="Z91" s="24"/>
      <c r="AA91" s="24"/>
      <c r="AB91" s="24"/>
      <c r="AC91" s="35" t="s">
        <v>32</v>
      </c>
      <c r="AD91" s="27" t="s">
        <v>85</v>
      </c>
      <c r="AE91" s="27" t="s">
        <v>86</v>
      </c>
      <c r="AF91" s="33" t="s">
        <v>87</v>
      </c>
      <c r="AG91" s="27" t="s">
        <v>88</v>
      </c>
      <c r="AH91" s="27" t="s">
        <v>89</v>
      </c>
      <c r="AI91" s="27" t="s">
        <v>90</v>
      </c>
      <c r="AJ91" s="30">
        <v>0.36</v>
      </c>
      <c r="AK91" s="29" t="s">
        <v>78</v>
      </c>
      <c r="AL91" s="30">
        <v>0.36</v>
      </c>
      <c r="AM91" s="30" t="s">
        <v>82</v>
      </c>
      <c r="AN91" s="30">
        <v>0.6</v>
      </c>
      <c r="AO91" s="33" t="s">
        <v>82</v>
      </c>
      <c r="AP91" s="27"/>
      <c r="AQ91" s="27" t="s">
        <v>91</v>
      </c>
      <c r="AR91" s="27" t="s">
        <v>83</v>
      </c>
      <c r="AS91" s="25" t="s">
        <v>92</v>
      </c>
      <c r="AT91" s="25" t="s">
        <v>635</v>
      </c>
      <c r="AU91" s="25" t="s">
        <v>629</v>
      </c>
      <c r="AV91" s="24" t="s">
        <v>600</v>
      </c>
      <c r="AW91" s="24" t="s">
        <v>143</v>
      </c>
      <c r="AX91" s="28">
        <v>45292</v>
      </c>
      <c r="AY91" s="28">
        <v>45657</v>
      </c>
      <c r="AZ91" s="28" t="s">
        <v>629</v>
      </c>
      <c r="BA91" s="28" t="s">
        <v>629</v>
      </c>
      <c r="BB91" s="24" t="s">
        <v>636</v>
      </c>
      <c r="BC91" s="24"/>
      <c r="BD91" s="24"/>
      <c r="BE91" s="24"/>
      <c r="BF91" s="28"/>
      <c r="BG91" s="24"/>
      <c r="BH91" s="36"/>
      <c r="BI91" s="24"/>
      <c r="BJ91" s="24"/>
      <c r="BK91" s="24"/>
      <c r="BL91" s="24"/>
    </row>
    <row r="92" spans="1:64" ht="13.5" customHeight="1">
      <c r="A92" s="24" t="s">
        <v>593</v>
      </c>
      <c r="B92" s="23">
        <v>52</v>
      </c>
      <c r="C92" s="24" t="s">
        <v>72</v>
      </c>
      <c r="D92" s="23" t="s">
        <v>637</v>
      </c>
      <c r="E92" s="23" t="s">
        <v>638</v>
      </c>
      <c r="F92" s="24" t="s">
        <v>113</v>
      </c>
      <c r="G92" s="24" t="s">
        <v>639</v>
      </c>
      <c r="H92" s="24" t="s">
        <v>77</v>
      </c>
      <c r="I92" s="24">
        <v>12</v>
      </c>
      <c r="J92" s="24"/>
      <c r="K92" s="24"/>
      <c r="L92" s="24"/>
      <c r="M92" s="24"/>
      <c r="N92" s="29" t="s">
        <v>78</v>
      </c>
      <c r="O92" s="30">
        <v>0.4</v>
      </c>
      <c r="P92" s="31" t="s">
        <v>124</v>
      </c>
      <c r="Q92" s="32" t="s">
        <v>80</v>
      </c>
      <c r="R92" s="30" t="s">
        <v>82</v>
      </c>
      <c r="S92" s="30">
        <v>0.6</v>
      </c>
      <c r="T92" s="33" t="s">
        <v>82</v>
      </c>
      <c r="U92" s="27"/>
      <c r="V92" s="27"/>
      <c r="W92" s="27" t="s">
        <v>83</v>
      </c>
      <c r="X92" s="34">
        <v>1</v>
      </c>
      <c r="Y92" s="24" t="s">
        <v>640</v>
      </c>
      <c r="Z92" s="24"/>
      <c r="AA92" s="24"/>
      <c r="AB92" s="24"/>
      <c r="AC92" s="35" t="s">
        <v>32</v>
      </c>
      <c r="AD92" s="27" t="s">
        <v>85</v>
      </c>
      <c r="AE92" s="27" t="s">
        <v>86</v>
      </c>
      <c r="AF92" s="33" t="s">
        <v>87</v>
      </c>
      <c r="AG92" s="27" t="s">
        <v>88</v>
      </c>
      <c r="AH92" s="27" t="s">
        <v>89</v>
      </c>
      <c r="AI92" s="27" t="s">
        <v>90</v>
      </c>
      <c r="AJ92" s="30">
        <v>0.24</v>
      </c>
      <c r="AK92" s="29" t="s">
        <v>78</v>
      </c>
      <c r="AL92" s="30">
        <v>0.24</v>
      </c>
      <c r="AM92" s="30" t="s">
        <v>82</v>
      </c>
      <c r="AN92" s="30">
        <v>0.6</v>
      </c>
      <c r="AO92" s="33" t="s">
        <v>82</v>
      </c>
      <c r="AP92" s="27"/>
      <c r="AQ92" s="27" t="s">
        <v>91</v>
      </c>
      <c r="AR92" s="27" t="s">
        <v>83</v>
      </c>
      <c r="AS92" s="25" t="s">
        <v>92</v>
      </c>
      <c r="AT92" s="25" t="s">
        <v>641</v>
      </c>
      <c r="AU92" s="25" t="s">
        <v>642</v>
      </c>
      <c r="AV92" s="24" t="s">
        <v>600</v>
      </c>
      <c r="AW92" s="24" t="s">
        <v>143</v>
      </c>
      <c r="AX92" s="28">
        <v>45292</v>
      </c>
      <c r="AY92" s="28">
        <v>45657</v>
      </c>
      <c r="AZ92" s="28" t="s">
        <v>643</v>
      </c>
      <c r="BA92" s="25" t="s">
        <v>643</v>
      </c>
      <c r="BB92" s="24" t="s">
        <v>644</v>
      </c>
      <c r="BC92" s="24"/>
      <c r="BD92" s="24"/>
      <c r="BE92" s="24"/>
      <c r="BF92" s="28"/>
      <c r="BG92" s="24"/>
      <c r="BH92" s="36"/>
      <c r="BI92" s="24"/>
      <c r="BJ92" s="24"/>
      <c r="BK92" s="24"/>
      <c r="BL92" s="24"/>
    </row>
    <row r="93" spans="1:64" ht="13.5" customHeight="1">
      <c r="A93" s="24" t="s">
        <v>593</v>
      </c>
      <c r="B93" s="23">
        <v>53</v>
      </c>
      <c r="C93" s="24" t="s">
        <v>72</v>
      </c>
      <c r="D93" s="23" t="s">
        <v>645</v>
      </c>
      <c r="E93" s="23" t="s">
        <v>646</v>
      </c>
      <c r="F93" s="24" t="s">
        <v>75</v>
      </c>
      <c r="G93" s="24" t="s">
        <v>647</v>
      </c>
      <c r="H93" s="24" t="s">
        <v>77</v>
      </c>
      <c r="I93" s="24">
        <v>12</v>
      </c>
      <c r="J93" s="24"/>
      <c r="K93" s="24"/>
      <c r="L93" s="24"/>
      <c r="M93" s="24"/>
      <c r="N93" s="29" t="s">
        <v>78</v>
      </c>
      <c r="O93" s="30">
        <v>0.4</v>
      </c>
      <c r="P93" s="31" t="s">
        <v>124</v>
      </c>
      <c r="Q93" s="32" t="s">
        <v>80</v>
      </c>
      <c r="R93" s="30" t="s">
        <v>82</v>
      </c>
      <c r="S93" s="30">
        <v>0.6</v>
      </c>
      <c r="T93" s="33" t="s">
        <v>82</v>
      </c>
      <c r="U93" s="27"/>
      <c r="V93" s="27"/>
      <c r="W93" s="27" t="s">
        <v>83</v>
      </c>
      <c r="X93" s="34">
        <v>1</v>
      </c>
      <c r="Y93" s="24" t="s">
        <v>648</v>
      </c>
      <c r="Z93" s="24"/>
      <c r="AA93" s="24"/>
      <c r="AB93" s="24"/>
      <c r="AC93" s="35" t="s">
        <v>32</v>
      </c>
      <c r="AD93" s="27" t="s">
        <v>85</v>
      </c>
      <c r="AE93" s="27" t="s">
        <v>86</v>
      </c>
      <c r="AF93" s="33" t="s">
        <v>87</v>
      </c>
      <c r="AG93" s="27" t="s">
        <v>88</v>
      </c>
      <c r="AH93" s="27" t="s">
        <v>89</v>
      </c>
      <c r="AI93" s="27" t="s">
        <v>90</v>
      </c>
      <c r="AJ93" s="30">
        <v>0.24</v>
      </c>
      <c r="AK93" s="29" t="s">
        <v>78</v>
      </c>
      <c r="AL93" s="30">
        <v>0.24</v>
      </c>
      <c r="AM93" s="30" t="s">
        <v>82</v>
      </c>
      <c r="AN93" s="30">
        <v>0.6</v>
      </c>
      <c r="AO93" s="33" t="s">
        <v>82</v>
      </c>
      <c r="AP93" s="27"/>
      <c r="AQ93" s="27" t="s">
        <v>91</v>
      </c>
      <c r="AR93" s="27" t="s">
        <v>83</v>
      </c>
      <c r="AS93" s="25" t="s">
        <v>92</v>
      </c>
      <c r="AT93" s="25" t="s">
        <v>649</v>
      </c>
      <c r="AU93" s="25" t="s">
        <v>650</v>
      </c>
      <c r="AV93" s="24" t="s">
        <v>600</v>
      </c>
      <c r="AW93" s="24" t="s">
        <v>129</v>
      </c>
      <c r="AX93" s="28">
        <v>45292</v>
      </c>
      <c r="AY93" s="28">
        <v>45657</v>
      </c>
      <c r="AZ93" s="28" t="s">
        <v>643</v>
      </c>
      <c r="BA93" s="25" t="s">
        <v>643</v>
      </c>
      <c r="BB93" s="24" t="s">
        <v>651</v>
      </c>
      <c r="BC93" s="24"/>
      <c r="BD93" s="24"/>
      <c r="BE93" s="24"/>
      <c r="BF93" s="28"/>
      <c r="BG93" s="24"/>
      <c r="BH93" s="36"/>
      <c r="BI93" s="24"/>
      <c r="BJ93" s="24"/>
      <c r="BK93" s="24"/>
      <c r="BL93" s="24"/>
    </row>
    <row r="94" spans="1:64" ht="13.5" customHeight="1">
      <c r="A94" s="24" t="s">
        <v>593</v>
      </c>
      <c r="B94" s="23">
        <v>54</v>
      </c>
      <c r="C94" s="24" t="s">
        <v>133</v>
      </c>
      <c r="D94" s="23" t="s">
        <v>652</v>
      </c>
      <c r="E94" s="23" t="s">
        <v>653</v>
      </c>
      <c r="F94" s="24" t="s">
        <v>113</v>
      </c>
      <c r="G94" s="24" t="s">
        <v>654</v>
      </c>
      <c r="H94" s="24" t="s">
        <v>137</v>
      </c>
      <c r="I94" s="24">
        <v>228</v>
      </c>
      <c r="J94" s="24"/>
      <c r="K94" s="24"/>
      <c r="L94" s="24"/>
      <c r="M94" s="24"/>
      <c r="N94" s="29" t="s">
        <v>91</v>
      </c>
      <c r="O94" s="30" t="s">
        <v>91</v>
      </c>
      <c r="P94" s="31"/>
      <c r="Q94" s="32" t="s">
        <v>100</v>
      </c>
      <c r="R94" s="30" t="s">
        <v>100</v>
      </c>
      <c r="S94" s="30" t="s">
        <v>100</v>
      </c>
      <c r="T94" s="33" t="s">
        <v>100</v>
      </c>
      <c r="U94" s="27" t="s">
        <v>138</v>
      </c>
      <c r="V94" s="27" t="s">
        <v>82</v>
      </c>
      <c r="W94" s="27" t="s">
        <v>139</v>
      </c>
      <c r="X94" s="34">
        <v>1</v>
      </c>
      <c r="Y94" s="24" t="s">
        <v>655</v>
      </c>
      <c r="Z94" s="24"/>
      <c r="AA94" s="24"/>
      <c r="AB94" s="24"/>
      <c r="AC94" s="35" t="s">
        <v>32</v>
      </c>
      <c r="AD94" s="27" t="s">
        <v>85</v>
      </c>
      <c r="AE94" s="27" t="s">
        <v>86</v>
      </c>
      <c r="AF94" s="33" t="s">
        <v>87</v>
      </c>
      <c r="AG94" s="27" t="s">
        <v>88</v>
      </c>
      <c r="AH94" s="27" t="s">
        <v>89</v>
      </c>
      <c r="AI94" s="27" t="s">
        <v>90</v>
      </c>
      <c r="AJ94" s="30" t="s">
        <v>91</v>
      </c>
      <c r="AK94" s="29" t="s">
        <v>91</v>
      </c>
      <c r="AL94" s="30" t="s">
        <v>91</v>
      </c>
      <c r="AM94" s="30" t="s">
        <v>100</v>
      </c>
      <c r="AN94" s="30" t="s">
        <v>100</v>
      </c>
      <c r="AO94" s="33" t="s">
        <v>100</v>
      </c>
      <c r="AP94" s="27" t="s">
        <v>138</v>
      </c>
      <c r="AQ94" s="27" t="s">
        <v>82</v>
      </c>
      <c r="AR94" s="27" t="s">
        <v>139</v>
      </c>
      <c r="AS94" s="25" t="s">
        <v>92</v>
      </c>
      <c r="AT94" s="25" t="s">
        <v>656</v>
      </c>
      <c r="AU94" s="25" t="s">
        <v>657</v>
      </c>
      <c r="AV94" s="24" t="s">
        <v>600</v>
      </c>
      <c r="AW94" s="24" t="s">
        <v>143</v>
      </c>
      <c r="AX94" s="28">
        <v>45292</v>
      </c>
      <c r="AY94" s="28">
        <v>45657</v>
      </c>
      <c r="AZ94" s="28" t="s">
        <v>657</v>
      </c>
      <c r="BA94" s="25" t="s">
        <v>657</v>
      </c>
      <c r="BB94" s="24" t="s">
        <v>658</v>
      </c>
      <c r="BC94" s="24"/>
      <c r="BD94" s="24"/>
      <c r="BE94" s="24"/>
      <c r="BF94" s="28"/>
      <c r="BG94" s="24"/>
      <c r="BH94" s="36"/>
      <c r="BI94" s="24"/>
      <c r="BJ94" s="24"/>
      <c r="BK94" s="24"/>
      <c r="BL94" s="24"/>
    </row>
    <row r="95" spans="1:64" ht="13.5" customHeight="1">
      <c r="A95" s="24" t="s">
        <v>593</v>
      </c>
      <c r="B95" s="23">
        <v>55</v>
      </c>
      <c r="C95" s="24" t="s">
        <v>133</v>
      </c>
      <c r="D95" s="23" t="s">
        <v>659</v>
      </c>
      <c r="E95" s="23" t="s">
        <v>660</v>
      </c>
      <c r="F95" s="24" t="s">
        <v>113</v>
      </c>
      <c r="G95" s="24" t="s">
        <v>661</v>
      </c>
      <c r="H95" s="24" t="s">
        <v>137</v>
      </c>
      <c r="I95" s="24">
        <v>228</v>
      </c>
      <c r="J95" s="24"/>
      <c r="K95" s="24"/>
      <c r="L95" s="24"/>
      <c r="M95" s="24"/>
      <c r="N95" s="29" t="s">
        <v>91</v>
      </c>
      <c r="O95" s="30" t="s">
        <v>91</v>
      </c>
      <c r="P95" s="31"/>
      <c r="Q95" s="32" t="s">
        <v>100</v>
      </c>
      <c r="R95" s="30" t="s">
        <v>100</v>
      </c>
      <c r="S95" s="30" t="s">
        <v>100</v>
      </c>
      <c r="T95" s="33" t="s">
        <v>100</v>
      </c>
      <c r="U95" s="27" t="s">
        <v>138</v>
      </c>
      <c r="V95" s="27" t="s">
        <v>82</v>
      </c>
      <c r="W95" s="27" t="s">
        <v>139</v>
      </c>
      <c r="X95" s="34">
        <v>1</v>
      </c>
      <c r="Y95" s="24" t="s">
        <v>662</v>
      </c>
      <c r="Z95" s="24"/>
      <c r="AA95" s="24"/>
      <c r="AB95" s="24"/>
      <c r="AC95" s="35" t="s">
        <v>32</v>
      </c>
      <c r="AD95" s="27" t="s">
        <v>85</v>
      </c>
      <c r="AE95" s="27" t="s">
        <v>86</v>
      </c>
      <c r="AF95" s="33" t="s">
        <v>87</v>
      </c>
      <c r="AG95" s="27" t="s">
        <v>88</v>
      </c>
      <c r="AH95" s="27" t="s">
        <v>89</v>
      </c>
      <c r="AI95" s="27" t="s">
        <v>90</v>
      </c>
      <c r="AJ95" s="30" t="s">
        <v>91</v>
      </c>
      <c r="AK95" s="29" t="s">
        <v>91</v>
      </c>
      <c r="AL95" s="30" t="s">
        <v>91</v>
      </c>
      <c r="AM95" s="30" t="s">
        <v>100</v>
      </c>
      <c r="AN95" s="30" t="s">
        <v>100</v>
      </c>
      <c r="AO95" s="33" t="s">
        <v>100</v>
      </c>
      <c r="AP95" s="27" t="s">
        <v>138</v>
      </c>
      <c r="AQ95" s="27" t="s">
        <v>82</v>
      </c>
      <c r="AR95" s="27" t="s">
        <v>139</v>
      </c>
      <c r="AS95" s="25" t="s">
        <v>92</v>
      </c>
      <c r="AT95" s="25" t="s">
        <v>663</v>
      </c>
      <c r="AU95" s="25" t="s">
        <v>664</v>
      </c>
      <c r="AV95" s="25" t="s">
        <v>600</v>
      </c>
      <c r="AW95" s="25" t="s">
        <v>143</v>
      </c>
      <c r="AX95" s="28">
        <v>45292</v>
      </c>
      <c r="AY95" s="28">
        <v>45657</v>
      </c>
      <c r="AZ95" s="25" t="s">
        <v>664</v>
      </c>
      <c r="BA95" s="25" t="s">
        <v>664</v>
      </c>
      <c r="BB95" s="24" t="s">
        <v>658</v>
      </c>
      <c r="BC95" s="24"/>
      <c r="BD95" s="24"/>
      <c r="BE95" s="24"/>
      <c r="BF95" s="28"/>
      <c r="BG95" s="24"/>
      <c r="BH95" s="24"/>
      <c r="BI95" s="24"/>
      <c r="BJ95" s="24"/>
      <c r="BK95" s="24"/>
      <c r="BL95" s="24"/>
    </row>
    <row r="96" spans="1:64" ht="13.5" customHeight="1">
      <c r="A96" s="24"/>
      <c r="B96" s="23"/>
      <c r="C96" s="24"/>
      <c r="D96" s="23"/>
      <c r="E96" s="23"/>
      <c r="F96" s="24"/>
      <c r="G96" s="24" t="s">
        <v>100</v>
      </c>
      <c r="H96" s="24"/>
      <c r="I96" s="24"/>
      <c r="J96" s="24"/>
      <c r="K96" s="24"/>
      <c r="L96" s="24"/>
      <c r="M96" s="24"/>
      <c r="N96" s="29"/>
      <c r="O96" s="30"/>
      <c r="P96" s="31"/>
      <c r="Q96" s="32"/>
      <c r="R96" s="30"/>
      <c r="S96" s="30"/>
      <c r="T96" s="33"/>
      <c r="U96" s="27"/>
      <c r="V96" s="27"/>
      <c r="W96" s="27"/>
      <c r="X96" s="34">
        <v>2</v>
      </c>
      <c r="Y96" s="24" t="s">
        <v>665</v>
      </c>
      <c r="Z96" s="24"/>
      <c r="AA96" s="24"/>
      <c r="AB96" s="24"/>
      <c r="AC96" s="35" t="s">
        <v>32</v>
      </c>
      <c r="AD96" s="27" t="s">
        <v>85</v>
      </c>
      <c r="AE96" s="27" t="s">
        <v>86</v>
      </c>
      <c r="AF96" s="33" t="s">
        <v>87</v>
      </c>
      <c r="AG96" s="27" t="s">
        <v>88</v>
      </c>
      <c r="AH96" s="27" t="s">
        <v>89</v>
      </c>
      <c r="AI96" s="27" t="s">
        <v>90</v>
      </c>
      <c r="AJ96" s="30"/>
      <c r="AK96" s="29"/>
      <c r="AL96" s="30"/>
      <c r="AM96" s="30"/>
      <c r="AN96" s="30"/>
      <c r="AO96" s="33"/>
      <c r="AP96" s="27"/>
      <c r="AQ96" s="27"/>
      <c r="AR96" s="27"/>
      <c r="AS96" s="25"/>
      <c r="AT96" s="25"/>
      <c r="AU96" s="25"/>
      <c r="AV96" s="25"/>
      <c r="AW96" s="25"/>
      <c r="AX96" s="28"/>
      <c r="AY96" s="28"/>
      <c r="AZ96" s="25"/>
      <c r="BA96" s="25"/>
      <c r="BB96" s="24"/>
      <c r="BC96" s="24"/>
      <c r="BD96" s="24"/>
      <c r="BE96" s="24"/>
      <c r="BF96" s="28"/>
      <c r="BG96" s="24"/>
      <c r="BH96" s="24"/>
      <c r="BI96" s="24"/>
      <c r="BJ96" s="24"/>
      <c r="BK96" s="24"/>
      <c r="BL96" s="24"/>
    </row>
    <row r="97" spans="1:64" ht="13.5" customHeight="1">
      <c r="A97" s="24" t="s">
        <v>593</v>
      </c>
      <c r="B97" s="23">
        <v>56</v>
      </c>
      <c r="C97" s="24" t="s">
        <v>133</v>
      </c>
      <c r="D97" s="23" t="s">
        <v>666</v>
      </c>
      <c r="E97" s="23" t="s">
        <v>667</v>
      </c>
      <c r="F97" s="24" t="s">
        <v>113</v>
      </c>
      <c r="G97" s="24" t="s">
        <v>668</v>
      </c>
      <c r="H97" s="24" t="s">
        <v>137</v>
      </c>
      <c r="I97" s="24">
        <v>228</v>
      </c>
      <c r="J97" s="24"/>
      <c r="K97" s="24"/>
      <c r="L97" s="24"/>
      <c r="M97" s="24"/>
      <c r="N97" s="29"/>
      <c r="O97" s="30"/>
      <c r="P97" s="31"/>
      <c r="Q97" s="32"/>
      <c r="R97" s="30"/>
      <c r="S97" s="30"/>
      <c r="T97" s="33"/>
      <c r="U97" s="27" t="s">
        <v>138</v>
      </c>
      <c r="V97" s="27" t="s">
        <v>82</v>
      </c>
      <c r="W97" s="27" t="s">
        <v>139</v>
      </c>
      <c r="X97" s="34">
        <v>1</v>
      </c>
      <c r="Y97" s="24" t="s">
        <v>669</v>
      </c>
      <c r="Z97" s="24"/>
      <c r="AA97" s="24"/>
      <c r="AB97" s="24"/>
      <c r="AC97" s="35" t="s">
        <v>32</v>
      </c>
      <c r="AD97" s="27" t="s">
        <v>85</v>
      </c>
      <c r="AE97" s="27" t="s">
        <v>86</v>
      </c>
      <c r="AF97" s="33" t="s">
        <v>87</v>
      </c>
      <c r="AG97" s="27" t="s">
        <v>88</v>
      </c>
      <c r="AH97" s="27" t="s">
        <v>89</v>
      </c>
      <c r="AI97" s="27" t="s">
        <v>90</v>
      </c>
      <c r="AJ97" s="30" t="s">
        <v>91</v>
      </c>
      <c r="AK97" s="29" t="s">
        <v>91</v>
      </c>
      <c r="AL97" s="30" t="s">
        <v>91</v>
      </c>
      <c r="AM97" s="30" t="s">
        <v>100</v>
      </c>
      <c r="AN97" s="30" t="s">
        <v>100</v>
      </c>
      <c r="AO97" s="33" t="s">
        <v>100</v>
      </c>
      <c r="AP97" s="27" t="s">
        <v>138</v>
      </c>
      <c r="AQ97" s="27" t="s">
        <v>82</v>
      </c>
      <c r="AR97" s="27" t="s">
        <v>139</v>
      </c>
      <c r="AS97" s="25" t="s">
        <v>92</v>
      </c>
      <c r="AT97" s="25" t="s">
        <v>670</v>
      </c>
      <c r="AU97" s="25" t="s">
        <v>671</v>
      </c>
      <c r="AV97" s="25" t="s">
        <v>600</v>
      </c>
      <c r="AW97" s="25" t="s">
        <v>143</v>
      </c>
      <c r="AX97" s="28">
        <v>45292</v>
      </c>
      <c r="AY97" s="28">
        <v>45657</v>
      </c>
      <c r="AZ97" s="25" t="s">
        <v>672</v>
      </c>
      <c r="BA97" s="25" t="s">
        <v>673</v>
      </c>
      <c r="BB97" s="24" t="s">
        <v>144</v>
      </c>
      <c r="BC97" s="24"/>
      <c r="BD97" s="24"/>
      <c r="BE97" s="24"/>
      <c r="BF97" s="28"/>
      <c r="BG97" s="24"/>
      <c r="BH97" s="36"/>
      <c r="BI97" s="24"/>
      <c r="BJ97" s="24"/>
      <c r="BK97" s="24"/>
      <c r="BL97" s="24"/>
    </row>
    <row r="98" spans="1:64" s="12" customFormat="1" ht="13.5" customHeight="1">
      <c r="A98" s="24" t="s">
        <v>674</v>
      </c>
      <c r="B98" s="23">
        <v>58</v>
      </c>
      <c r="C98" s="24" t="s">
        <v>72</v>
      </c>
      <c r="D98" s="23" t="s">
        <v>675</v>
      </c>
      <c r="E98" s="23" t="s">
        <v>676</v>
      </c>
      <c r="F98" s="24" t="s">
        <v>113</v>
      </c>
      <c r="G98" s="24" t="s">
        <v>677</v>
      </c>
      <c r="H98" s="24" t="s">
        <v>77</v>
      </c>
      <c r="I98" s="24">
        <v>228</v>
      </c>
      <c r="J98" s="24"/>
      <c r="K98" s="24"/>
      <c r="L98" s="24"/>
      <c r="M98" s="24"/>
      <c r="N98" s="29" t="s">
        <v>123</v>
      </c>
      <c r="O98" s="30">
        <v>0.6</v>
      </c>
      <c r="P98" s="31" t="s">
        <v>79</v>
      </c>
      <c r="Q98" s="32" t="s">
        <v>80</v>
      </c>
      <c r="R98" s="30" t="s">
        <v>81</v>
      </c>
      <c r="S98" s="30">
        <v>0.4</v>
      </c>
      <c r="T98" s="33" t="s">
        <v>82</v>
      </c>
      <c r="U98" s="27"/>
      <c r="V98" s="27"/>
      <c r="W98" s="27" t="s">
        <v>83</v>
      </c>
      <c r="X98" s="34">
        <v>1</v>
      </c>
      <c r="Y98" s="24" t="s">
        <v>678</v>
      </c>
      <c r="Z98" s="24"/>
      <c r="AA98" s="24"/>
      <c r="AB98" s="24"/>
      <c r="AC98" s="35" t="s">
        <v>32</v>
      </c>
      <c r="AD98" s="27" t="s">
        <v>85</v>
      </c>
      <c r="AE98" s="27" t="s">
        <v>86</v>
      </c>
      <c r="AF98" s="33" t="s">
        <v>87</v>
      </c>
      <c r="AG98" s="27" t="s">
        <v>88</v>
      </c>
      <c r="AH98" s="27" t="s">
        <v>89</v>
      </c>
      <c r="AI98" s="27" t="s">
        <v>90</v>
      </c>
      <c r="AJ98" s="30">
        <v>0.36</v>
      </c>
      <c r="AK98" s="29" t="s">
        <v>78</v>
      </c>
      <c r="AL98" s="30">
        <v>0.36</v>
      </c>
      <c r="AM98" s="30" t="s">
        <v>81</v>
      </c>
      <c r="AN98" s="30">
        <v>0.4</v>
      </c>
      <c r="AO98" s="33" t="s">
        <v>82</v>
      </c>
      <c r="AP98" s="27"/>
      <c r="AQ98" s="27"/>
      <c r="AR98" s="27" t="s">
        <v>83</v>
      </c>
      <c r="AS98" s="25" t="s">
        <v>92</v>
      </c>
      <c r="AT98" s="25" t="s">
        <v>679</v>
      </c>
      <c r="AU98" s="25" t="s">
        <v>680</v>
      </c>
      <c r="AV98" s="24" t="s">
        <v>681</v>
      </c>
      <c r="AW98" s="24" t="s">
        <v>129</v>
      </c>
      <c r="AX98" s="28">
        <v>45292</v>
      </c>
      <c r="AY98" s="28">
        <v>45657</v>
      </c>
      <c r="AZ98" s="28" t="s">
        <v>680</v>
      </c>
      <c r="BA98" s="25" t="s">
        <v>680</v>
      </c>
      <c r="BB98" s="24" t="s">
        <v>682</v>
      </c>
      <c r="BC98" s="24"/>
      <c r="BD98" s="24"/>
      <c r="BE98" s="24"/>
      <c r="BF98" s="28"/>
      <c r="BG98" s="24"/>
      <c r="BH98" s="24"/>
      <c r="BI98" s="24"/>
      <c r="BJ98" s="24"/>
      <c r="BK98" s="24"/>
      <c r="BL98" s="24"/>
    </row>
    <row r="99" spans="1:64" ht="13.5" customHeight="1">
      <c r="A99" s="24" t="s">
        <v>674</v>
      </c>
      <c r="B99" s="23">
        <v>59</v>
      </c>
      <c r="C99" s="24" t="s">
        <v>72</v>
      </c>
      <c r="D99" s="23" t="s">
        <v>683</v>
      </c>
      <c r="E99" s="23" t="s">
        <v>684</v>
      </c>
      <c r="F99" s="24" t="s">
        <v>75</v>
      </c>
      <c r="G99" s="24" t="s">
        <v>685</v>
      </c>
      <c r="H99" s="24" t="s">
        <v>77</v>
      </c>
      <c r="I99" s="24">
        <v>12</v>
      </c>
      <c r="J99" s="24"/>
      <c r="K99" s="24"/>
      <c r="L99" s="24"/>
      <c r="M99" s="24"/>
      <c r="N99" s="29" t="s">
        <v>78</v>
      </c>
      <c r="O99" s="30">
        <v>0.4</v>
      </c>
      <c r="P99" s="31" t="s">
        <v>124</v>
      </c>
      <c r="Q99" s="32" t="s">
        <v>80</v>
      </c>
      <c r="R99" s="30" t="s">
        <v>82</v>
      </c>
      <c r="S99" s="30">
        <v>0.6</v>
      </c>
      <c r="T99" s="33" t="s">
        <v>82</v>
      </c>
      <c r="U99" s="27"/>
      <c r="V99" s="27"/>
      <c r="W99" s="27" t="s">
        <v>83</v>
      </c>
      <c r="X99" s="34">
        <v>1</v>
      </c>
      <c r="Y99" s="24" t="s">
        <v>686</v>
      </c>
      <c r="Z99" s="24"/>
      <c r="AA99" s="24"/>
      <c r="AB99" s="24"/>
      <c r="AC99" s="35" t="s">
        <v>32</v>
      </c>
      <c r="AD99" s="27" t="s">
        <v>85</v>
      </c>
      <c r="AE99" s="27" t="s">
        <v>86</v>
      </c>
      <c r="AF99" s="33" t="s">
        <v>87</v>
      </c>
      <c r="AG99" s="27" t="s">
        <v>88</v>
      </c>
      <c r="AH99" s="27" t="s">
        <v>89</v>
      </c>
      <c r="AI99" s="27" t="s">
        <v>90</v>
      </c>
      <c r="AJ99" s="30">
        <v>0.24</v>
      </c>
      <c r="AK99" s="29" t="s">
        <v>78</v>
      </c>
      <c r="AL99" s="30">
        <v>0.24</v>
      </c>
      <c r="AM99" s="30" t="s">
        <v>82</v>
      </c>
      <c r="AN99" s="30">
        <v>0.6</v>
      </c>
      <c r="AO99" s="33" t="s">
        <v>82</v>
      </c>
      <c r="AP99" s="27"/>
      <c r="AQ99" s="27" t="s">
        <v>91</v>
      </c>
      <c r="AR99" s="27" t="s">
        <v>83</v>
      </c>
      <c r="AS99" s="25" t="s">
        <v>92</v>
      </c>
      <c r="AT99" s="25" t="s">
        <v>687</v>
      </c>
      <c r="AU99" s="25" t="s">
        <v>688</v>
      </c>
      <c r="AV99" s="24" t="s">
        <v>681</v>
      </c>
      <c r="AW99" s="24" t="s">
        <v>143</v>
      </c>
      <c r="AX99" s="28">
        <v>45292</v>
      </c>
      <c r="AY99" s="28">
        <v>45657</v>
      </c>
      <c r="AZ99" s="28" t="s">
        <v>689</v>
      </c>
      <c r="BA99" s="28" t="s">
        <v>689</v>
      </c>
      <c r="BB99" s="24" t="s">
        <v>690</v>
      </c>
      <c r="BC99" s="24"/>
      <c r="BD99" s="24"/>
      <c r="BE99" s="24"/>
      <c r="BF99" s="28"/>
      <c r="BG99" s="24"/>
      <c r="BH99" s="24"/>
      <c r="BI99" s="24"/>
      <c r="BJ99" s="24"/>
      <c r="BK99" s="24"/>
      <c r="BL99" s="24"/>
    </row>
    <row r="100" spans="1:64" ht="13.5" customHeight="1">
      <c r="A100" s="24" t="s">
        <v>674</v>
      </c>
      <c r="B100" s="23">
        <v>60</v>
      </c>
      <c r="C100" s="24" t="s">
        <v>72</v>
      </c>
      <c r="D100" s="23" t="s">
        <v>691</v>
      </c>
      <c r="E100" s="23" t="s">
        <v>692</v>
      </c>
      <c r="F100" s="24" t="s">
        <v>75</v>
      </c>
      <c r="G100" s="24" t="s">
        <v>693</v>
      </c>
      <c r="H100" s="24" t="s">
        <v>77</v>
      </c>
      <c r="I100" s="24">
        <v>12</v>
      </c>
      <c r="J100" s="24"/>
      <c r="K100" s="24"/>
      <c r="L100" s="24"/>
      <c r="M100" s="24"/>
      <c r="N100" s="29" t="s">
        <v>78</v>
      </c>
      <c r="O100" s="30">
        <v>0.4</v>
      </c>
      <c r="P100" s="31" t="s">
        <v>124</v>
      </c>
      <c r="Q100" s="32" t="s">
        <v>80</v>
      </c>
      <c r="R100" s="30" t="s">
        <v>82</v>
      </c>
      <c r="S100" s="30">
        <v>0.6</v>
      </c>
      <c r="T100" s="33" t="s">
        <v>82</v>
      </c>
      <c r="U100" s="27"/>
      <c r="V100" s="27"/>
      <c r="W100" s="27" t="s">
        <v>83</v>
      </c>
      <c r="X100" s="34">
        <v>1</v>
      </c>
      <c r="Y100" s="24" t="s">
        <v>694</v>
      </c>
      <c r="Z100" s="24"/>
      <c r="AA100" s="24"/>
      <c r="AB100" s="24"/>
      <c r="AC100" s="35" t="s">
        <v>32</v>
      </c>
      <c r="AD100" s="27" t="s">
        <v>85</v>
      </c>
      <c r="AE100" s="27" t="s">
        <v>86</v>
      </c>
      <c r="AF100" s="33" t="s">
        <v>87</v>
      </c>
      <c r="AG100" s="27" t="s">
        <v>88</v>
      </c>
      <c r="AH100" s="27" t="s">
        <v>89</v>
      </c>
      <c r="AI100" s="27" t="s">
        <v>90</v>
      </c>
      <c r="AJ100" s="30">
        <v>0.24</v>
      </c>
      <c r="AK100" s="29" t="s">
        <v>78</v>
      </c>
      <c r="AL100" s="30">
        <v>0.24</v>
      </c>
      <c r="AM100" s="30" t="s">
        <v>82</v>
      </c>
      <c r="AN100" s="30">
        <v>0.6</v>
      </c>
      <c r="AO100" s="33" t="s">
        <v>82</v>
      </c>
      <c r="AP100" s="27"/>
      <c r="AQ100" s="27" t="s">
        <v>91</v>
      </c>
      <c r="AR100" s="27" t="s">
        <v>83</v>
      </c>
      <c r="AS100" s="25" t="s">
        <v>92</v>
      </c>
      <c r="AT100" s="25" t="s">
        <v>695</v>
      </c>
      <c r="AU100" s="25" t="s">
        <v>696</v>
      </c>
      <c r="AV100" s="24" t="s">
        <v>681</v>
      </c>
      <c r="AW100" s="24" t="s">
        <v>143</v>
      </c>
      <c r="AX100" s="28">
        <v>45292</v>
      </c>
      <c r="AY100" s="28">
        <v>45657</v>
      </c>
      <c r="AZ100" s="28" t="s">
        <v>697</v>
      </c>
      <c r="BA100" s="25" t="s">
        <v>697</v>
      </c>
      <c r="BB100" s="24" t="s">
        <v>698</v>
      </c>
      <c r="BC100" s="24"/>
      <c r="BD100" s="24"/>
      <c r="BE100" s="24"/>
      <c r="BF100" s="24"/>
      <c r="BG100" s="24"/>
      <c r="BH100" s="24"/>
      <c r="BI100" s="24"/>
      <c r="BJ100" s="24"/>
      <c r="BK100" s="24"/>
      <c r="BL100" s="24"/>
    </row>
    <row r="101" spans="1:64" ht="13.5" customHeight="1">
      <c r="A101" s="24" t="s">
        <v>674</v>
      </c>
      <c r="B101" s="23">
        <v>61</v>
      </c>
      <c r="C101" s="24" t="s">
        <v>72</v>
      </c>
      <c r="D101" s="23" t="s">
        <v>699</v>
      </c>
      <c r="E101" s="23" t="s">
        <v>700</v>
      </c>
      <c r="F101" s="24" t="s">
        <v>75</v>
      </c>
      <c r="G101" s="24" t="s">
        <v>701</v>
      </c>
      <c r="H101" s="24" t="s">
        <v>77</v>
      </c>
      <c r="I101" s="24">
        <v>228</v>
      </c>
      <c r="J101" s="24"/>
      <c r="K101" s="24"/>
      <c r="L101" s="24"/>
      <c r="M101" s="24"/>
      <c r="N101" s="29" t="s">
        <v>123</v>
      </c>
      <c r="O101" s="30">
        <v>0.6</v>
      </c>
      <c r="P101" s="31" t="s">
        <v>124</v>
      </c>
      <c r="Q101" s="32" t="s">
        <v>80</v>
      </c>
      <c r="R101" s="30" t="s">
        <v>82</v>
      </c>
      <c r="S101" s="30">
        <v>0.6</v>
      </c>
      <c r="T101" s="33" t="s">
        <v>82</v>
      </c>
      <c r="U101" s="27"/>
      <c r="V101" s="27"/>
      <c r="W101" s="27" t="s">
        <v>83</v>
      </c>
      <c r="X101" s="34">
        <v>1</v>
      </c>
      <c r="Y101" s="24" t="s">
        <v>702</v>
      </c>
      <c r="Z101" s="24"/>
      <c r="AA101" s="24"/>
      <c r="AB101" s="24"/>
      <c r="AC101" s="35" t="s">
        <v>32</v>
      </c>
      <c r="AD101" s="27" t="s">
        <v>85</v>
      </c>
      <c r="AE101" s="27" t="s">
        <v>86</v>
      </c>
      <c r="AF101" s="33" t="s">
        <v>87</v>
      </c>
      <c r="AG101" s="27" t="s">
        <v>88</v>
      </c>
      <c r="AH101" s="27" t="s">
        <v>89</v>
      </c>
      <c r="AI101" s="27" t="s">
        <v>90</v>
      </c>
      <c r="AJ101" s="30">
        <v>0.36</v>
      </c>
      <c r="AK101" s="29" t="s">
        <v>78</v>
      </c>
      <c r="AL101" s="30">
        <v>0.36</v>
      </c>
      <c r="AM101" s="30" t="s">
        <v>82</v>
      </c>
      <c r="AN101" s="30">
        <v>0.6</v>
      </c>
      <c r="AO101" s="33" t="s">
        <v>82</v>
      </c>
      <c r="AP101" s="27"/>
      <c r="AQ101" s="27" t="s">
        <v>91</v>
      </c>
      <c r="AR101" s="27" t="s">
        <v>83</v>
      </c>
      <c r="AS101" s="25" t="s">
        <v>92</v>
      </c>
      <c r="AT101" s="25" t="s">
        <v>703</v>
      </c>
      <c r="AU101" s="25" t="s">
        <v>704</v>
      </c>
      <c r="AV101" s="25" t="s">
        <v>681</v>
      </c>
      <c r="AW101" s="25" t="s">
        <v>129</v>
      </c>
      <c r="AX101" s="28">
        <v>45292</v>
      </c>
      <c r="AY101" s="28">
        <v>45657</v>
      </c>
      <c r="AZ101" s="25" t="s">
        <v>705</v>
      </c>
      <c r="BA101" s="25" t="s">
        <v>705</v>
      </c>
      <c r="BB101" s="24" t="s">
        <v>706</v>
      </c>
      <c r="BC101" s="24"/>
      <c r="BD101" s="24"/>
      <c r="BE101" s="24"/>
      <c r="BF101" s="28"/>
      <c r="BG101" s="24"/>
      <c r="BH101" s="24"/>
      <c r="BI101" s="24"/>
      <c r="BJ101" s="24"/>
      <c r="BK101" s="24"/>
      <c r="BL101" s="24"/>
    </row>
    <row r="102" spans="1:64" ht="13.5" customHeight="1">
      <c r="A102" s="24"/>
      <c r="B102" s="23"/>
      <c r="C102" s="24"/>
      <c r="D102" s="23"/>
      <c r="E102" s="23"/>
      <c r="F102" s="24"/>
      <c r="G102" s="24" t="s">
        <v>100</v>
      </c>
      <c r="H102" s="24"/>
      <c r="I102" s="24"/>
      <c r="J102" s="24"/>
      <c r="K102" s="24"/>
      <c r="L102" s="24"/>
      <c r="M102" s="24"/>
      <c r="N102" s="29"/>
      <c r="O102" s="30"/>
      <c r="P102" s="31"/>
      <c r="Q102" s="32"/>
      <c r="R102" s="30"/>
      <c r="S102" s="30"/>
      <c r="T102" s="33"/>
      <c r="U102" s="27"/>
      <c r="V102" s="27"/>
      <c r="W102" s="27"/>
      <c r="X102" s="34">
        <v>2</v>
      </c>
      <c r="Y102" s="24" t="s">
        <v>707</v>
      </c>
      <c r="Z102" s="24"/>
      <c r="AA102" s="24"/>
      <c r="AB102" s="24"/>
      <c r="AC102" s="35" t="s">
        <v>32</v>
      </c>
      <c r="AD102" s="27" t="s">
        <v>85</v>
      </c>
      <c r="AE102" s="27" t="s">
        <v>86</v>
      </c>
      <c r="AF102" s="33" t="s">
        <v>87</v>
      </c>
      <c r="AG102" s="27" t="s">
        <v>88</v>
      </c>
      <c r="AH102" s="27" t="s">
        <v>89</v>
      </c>
      <c r="AI102" s="27" t="s">
        <v>90</v>
      </c>
      <c r="AJ102" s="30">
        <v>0.216</v>
      </c>
      <c r="AK102" s="29" t="s">
        <v>78</v>
      </c>
      <c r="AL102" s="30">
        <v>0.216</v>
      </c>
      <c r="AM102" s="30" t="s">
        <v>82</v>
      </c>
      <c r="AN102" s="30">
        <v>0.6</v>
      </c>
      <c r="AO102" s="33" t="s">
        <v>82</v>
      </c>
      <c r="AP102" s="27"/>
      <c r="AQ102" s="27"/>
      <c r="AR102" s="27"/>
      <c r="AS102" s="25"/>
      <c r="AT102" s="25"/>
      <c r="AU102" s="25"/>
      <c r="AV102" s="25"/>
      <c r="AW102" s="25"/>
      <c r="AX102" s="28"/>
      <c r="AY102" s="28"/>
      <c r="AZ102" s="25"/>
      <c r="BA102" s="25"/>
      <c r="BB102" s="24"/>
      <c r="BC102" s="24"/>
      <c r="BD102" s="35"/>
      <c r="BE102" s="24"/>
      <c r="BF102" s="24"/>
      <c r="BG102" s="35"/>
      <c r="BH102" s="24"/>
      <c r="BI102" s="35"/>
      <c r="BJ102" s="24"/>
      <c r="BK102" s="24"/>
      <c r="BL102" s="24"/>
    </row>
    <row r="103" spans="1:64" ht="13.5" customHeight="1">
      <c r="A103" s="24"/>
      <c r="B103" s="23"/>
      <c r="C103" s="24"/>
      <c r="D103" s="23"/>
      <c r="E103" s="23"/>
      <c r="F103" s="24"/>
      <c r="G103" s="24" t="s">
        <v>100</v>
      </c>
      <c r="H103" s="24"/>
      <c r="I103" s="24"/>
      <c r="J103" s="24"/>
      <c r="K103" s="24"/>
      <c r="L103" s="24"/>
      <c r="M103" s="24"/>
      <c r="N103" s="29"/>
      <c r="O103" s="30"/>
      <c r="P103" s="31"/>
      <c r="Q103" s="32"/>
      <c r="R103" s="30"/>
      <c r="S103" s="30"/>
      <c r="T103" s="33"/>
      <c r="U103" s="27"/>
      <c r="V103" s="27"/>
      <c r="W103" s="27"/>
      <c r="X103" s="34">
        <v>3</v>
      </c>
      <c r="Y103" s="24" t="s">
        <v>708</v>
      </c>
      <c r="Z103" s="24"/>
      <c r="AA103" s="24"/>
      <c r="AB103" s="24"/>
      <c r="AC103" s="35" t="s">
        <v>32</v>
      </c>
      <c r="AD103" s="27" t="s">
        <v>85</v>
      </c>
      <c r="AE103" s="27" t="s">
        <v>86</v>
      </c>
      <c r="AF103" s="33" t="s">
        <v>87</v>
      </c>
      <c r="AG103" s="27" t="s">
        <v>88</v>
      </c>
      <c r="AH103" s="27" t="s">
        <v>89</v>
      </c>
      <c r="AI103" s="27" t="s">
        <v>90</v>
      </c>
      <c r="AJ103" s="30">
        <v>0.12959999999999999</v>
      </c>
      <c r="AK103" s="29" t="s">
        <v>102</v>
      </c>
      <c r="AL103" s="30">
        <v>0.12959999999999999</v>
      </c>
      <c r="AM103" s="30" t="s">
        <v>82</v>
      </c>
      <c r="AN103" s="30">
        <v>0.6</v>
      </c>
      <c r="AO103" s="33" t="s">
        <v>82</v>
      </c>
      <c r="AP103" s="27"/>
      <c r="AQ103" s="27"/>
      <c r="AR103" s="27"/>
      <c r="AS103" s="25"/>
      <c r="AT103" s="25" t="s">
        <v>709</v>
      </c>
      <c r="AU103" s="25" t="s">
        <v>710</v>
      </c>
      <c r="AV103" s="24" t="s">
        <v>681</v>
      </c>
      <c r="AW103" s="24" t="s">
        <v>129</v>
      </c>
      <c r="AX103" s="28">
        <v>44927</v>
      </c>
      <c r="AY103" s="28">
        <v>45291</v>
      </c>
      <c r="AZ103" s="28" t="s">
        <v>711</v>
      </c>
      <c r="BA103" s="25" t="s">
        <v>711</v>
      </c>
      <c r="BB103" s="24"/>
      <c r="BC103" s="24"/>
      <c r="BD103" s="35"/>
      <c r="BE103" s="24"/>
      <c r="BF103" s="24"/>
      <c r="BG103" s="35"/>
      <c r="BH103" s="24"/>
      <c r="BI103" s="35"/>
      <c r="BJ103" s="24"/>
      <c r="BK103" s="24"/>
      <c r="BL103" s="24"/>
    </row>
    <row r="104" spans="1:64" ht="13.5" customHeight="1">
      <c r="A104" s="24" t="s">
        <v>674</v>
      </c>
      <c r="B104" s="23">
        <v>62</v>
      </c>
      <c r="C104" s="24" t="s">
        <v>72</v>
      </c>
      <c r="D104" s="23" t="s">
        <v>712</v>
      </c>
      <c r="E104" s="23" t="s">
        <v>713</v>
      </c>
      <c r="F104" s="24" t="s">
        <v>113</v>
      </c>
      <c r="G104" s="24" t="s">
        <v>714</v>
      </c>
      <c r="H104" s="24" t="s">
        <v>77</v>
      </c>
      <c r="I104" s="24">
        <v>228</v>
      </c>
      <c r="J104" s="24"/>
      <c r="K104" s="24"/>
      <c r="L104" s="24"/>
      <c r="M104" s="24"/>
      <c r="N104" s="29" t="s">
        <v>123</v>
      </c>
      <c r="O104" s="30">
        <v>0.6</v>
      </c>
      <c r="P104" s="31" t="s">
        <v>124</v>
      </c>
      <c r="Q104" s="32" t="s">
        <v>80</v>
      </c>
      <c r="R104" s="30" t="s">
        <v>82</v>
      </c>
      <c r="S104" s="30">
        <v>0.6</v>
      </c>
      <c r="T104" s="33" t="s">
        <v>82</v>
      </c>
      <c r="U104" s="27"/>
      <c r="V104" s="27"/>
      <c r="W104" s="27" t="s">
        <v>83</v>
      </c>
      <c r="X104" s="34">
        <v>1</v>
      </c>
      <c r="Y104" s="24" t="s">
        <v>715</v>
      </c>
      <c r="Z104" s="24"/>
      <c r="AA104" s="24"/>
      <c r="AB104" s="24"/>
      <c r="AC104" s="35" t="s">
        <v>32</v>
      </c>
      <c r="AD104" s="27" t="s">
        <v>85</v>
      </c>
      <c r="AE104" s="27" t="s">
        <v>86</v>
      </c>
      <c r="AF104" s="33" t="s">
        <v>87</v>
      </c>
      <c r="AG104" s="27" t="s">
        <v>88</v>
      </c>
      <c r="AH104" s="27" t="s">
        <v>89</v>
      </c>
      <c r="AI104" s="27" t="s">
        <v>90</v>
      </c>
      <c r="AJ104" s="30">
        <v>0.36</v>
      </c>
      <c r="AK104" s="29" t="s">
        <v>78</v>
      </c>
      <c r="AL104" s="30">
        <v>0.36</v>
      </c>
      <c r="AM104" s="30" t="s">
        <v>82</v>
      </c>
      <c r="AN104" s="30">
        <v>0.6</v>
      </c>
      <c r="AO104" s="33" t="s">
        <v>82</v>
      </c>
      <c r="AP104" s="27"/>
      <c r="AQ104" s="27" t="s">
        <v>91</v>
      </c>
      <c r="AR104" s="27" t="s">
        <v>83</v>
      </c>
      <c r="AS104" s="25" t="s">
        <v>92</v>
      </c>
      <c r="AT104" s="25" t="s">
        <v>716</v>
      </c>
      <c r="AU104" s="25" t="s">
        <v>717</v>
      </c>
      <c r="AV104" s="25" t="s">
        <v>681</v>
      </c>
      <c r="AW104" s="25" t="s">
        <v>129</v>
      </c>
      <c r="AX104" s="28">
        <v>45292</v>
      </c>
      <c r="AY104" s="28">
        <v>45657</v>
      </c>
      <c r="AZ104" s="25" t="s">
        <v>717</v>
      </c>
      <c r="BA104" s="25" t="s">
        <v>717</v>
      </c>
      <c r="BB104" s="24" t="s">
        <v>718</v>
      </c>
      <c r="BC104" s="24"/>
      <c r="BD104" s="24"/>
      <c r="BE104" s="37"/>
      <c r="BF104" s="28"/>
      <c r="BG104" s="24"/>
      <c r="BH104" s="24"/>
      <c r="BI104" s="24"/>
      <c r="BJ104" s="24"/>
      <c r="BK104" s="24"/>
      <c r="BL104" s="24"/>
    </row>
    <row r="105" spans="1:64" ht="13.5" customHeight="1">
      <c r="A105" s="24"/>
      <c r="B105" s="23"/>
      <c r="C105" s="24"/>
      <c r="D105" s="23"/>
      <c r="E105" s="23"/>
      <c r="F105" s="24"/>
      <c r="G105" s="24" t="s">
        <v>100</v>
      </c>
      <c r="H105" s="24"/>
      <c r="I105" s="24"/>
      <c r="J105" s="24"/>
      <c r="K105" s="24"/>
      <c r="L105" s="24"/>
      <c r="M105" s="24"/>
      <c r="N105" s="29"/>
      <c r="O105" s="30"/>
      <c r="P105" s="31"/>
      <c r="Q105" s="32"/>
      <c r="R105" s="30"/>
      <c r="S105" s="30"/>
      <c r="T105" s="33"/>
      <c r="U105" s="27"/>
      <c r="V105" s="27"/>
      <c r="W105" s="27"/>
      <c r="X105" s="34">
        <v>2</v>
      </c>
      <c r="Y105" s="24" t="s">
        <v>719</v>
      </c>
      <c r="Z105" s="24"/>
      <c r="AA105" s="24"/>
      <c r="AB105" s="24"/>
      <c r="AC105" s="35" t="s">
        <v>32</v>
      </c>
      <c r="AD105" s="27" t="s">
        <v>85</v>
      </c>
      <c r="AE105" s="27" t="s">
        <v>86</v>
      </c>
      <c r="AF105" s="33" t="s">
        <v>87</v>
      </c>
      <c r="AG105" s="27" t="s">
        <v>88</v>
      </c>
      <c r="AH105" s="27" t="s">
        <v>89</v>
      </c>
      <c r="AI105" s="27" t="s">
        <v>90</v>
      </c>
      <c r="AJ105" s="30">
        <v>0.216</v>
      </c>
      <c r="AK105" s="29" t="s">
        <v>78</v>
      </c>
      <c r="AL105" s="30">
        <v>0.216</v>
      </c>
      <c r="AM105" s="30" t="s">
        <v>82</v>
      </c>
      <c r="AN105" s="30">
        <v>0.6</v>
      </c>
      <c r="AO105" s="33" t="s">
        <v>82</v>
      </c>
      <c r="AP105" s="27"/>
      <c r="AQ105" s="27"/>
      <c r="AR105" s="27"/>
      <c r="AS105" s="25"/>
      <c r="AT105" s="25"/>
      <c r="AU105" s="25"/>
      <c r="AV105" s="25"/>
      <c r="AW105" s="25"/>
      <c r="AX105" s="28"/>
      <c r="AY105" s="28"/>
      <c r="AZ105" s="25"/>
      <c r="BA105" s="25"/>
      <c r="BB105" s="24"/>
      <c r="BC105" s="24"/>
      <c r="BD105" s="24"/>
      <c r="BE105" s="24"/>
      <c r="BF105" s="24"/>
      <c r="BG105" s="24"/>
      <c r="BH105" s="24"/>
      <c r="BI105" s="24"/>
      <c r="BJ105" s="24"/>
      <c r="BK105" s="24"/>
      <c r="BL105" s="24"/>
    </row>
    <row r="106" spans="1:64" ht="13.5" customHeight="1">
      <c r="A106" s="24"/>
      <c r="B106" s="23"/>
      <c r="C106" s="24"/>
      <c r="D106" s="23"/>
      <c r="E106" s="23"/>
      <c r="F106" s="24"/>
      <c r="G106" s="24" t="s">
        <v>100</v>
      </c>
      <c r="H106" s="24"/>
      <c r="I106" s="24"/>
      <c r="J106" s="24"/>
      <c r="K106" s="24"/>
      <c r="L106" s="24"/>
      <c r="M106" s="24"/>
      <c r="N106" s="29"/>
      <c r="O106" s="30"/>
      <c r="P106" s="31"/>
      <c r="Q106" s="32"/>
      <c r="R106" s="30"/>
      <c r="S106" s="30"/>
      <c r="T106" s="33"/>
      <c r="U106" s="27"/>
      <c r="V106" s="27"/>
      <c r="W106" s="27"/>
      <c r="X106" s="34">
        <v>3</v>
      </c>
      <c r="Y106" s="24" t="s">
        <v>708</v>
      </c>
      <c r="Z106" s="24"/>
      <c r="AA106" s="24"/>
      <c r="AB106" s="24"/>
      <c r="AC106" s="35" t="s">
        <v>32</v>
      </c>
      <c r="AD106" s="27" t="s">
        <v>85</v>
      </c>
      <c r="AE106" s="27" t="s">
        <v>86</v>
      </c>
      <c r="AF106" s="33" t="s">
        <v>87</v>
      </c>
      <c r="AG106" s="27" t="s">
        <v>88</v>
      </c>
      <c r="AH106" s="27" t="s">
        <v>89</v>
      </c>
      <c r="AI106" s="27" t="s">
        <v>90</v>
      </c>
      <c r="AJ106" s="30">
        <v>0.12959999999999999</v>
      </c>
      <c r="AK106" s="29" t="s">
        <v>102</v>
      </c>
      <c r="AL106" s="30">
        <v>0.12959999999999999</v>
      </c>
      <c r="AM106" s="30" t="s">
        <v>82</v>
      </c>
      <c r="AN106" s="30">
        <v>0.6</v>
      </c>
      <c r="AO106" s="33" t="s">
        <v>82</v>
      </c>
      <c r="AP106" s="27"/>
      <c r="AQ106" s="27"/>
      <c r="AR106" s="27"/>
      <c r="AS106" s="25"/>
      <c r="AT106" s="25"/>
      <c r="AU106" s="25"/>
      <c r="AV106" s="25"/>
      <c r="AW106" s="25"/>
      <c r="AX106" s="28"/>
      <c r="AY106" s="28"/>
      <c r="AZ106" s="25"/>
      <c r="BA106" s="25"/>
      <c r="BB106" s="24"/>
      <c r="BC106" s="24"/>
      <c r="BD106" s="24"/>
      <c r="BE106" s="24"/>
      <c r="BF106" s="24"/>
      <c r="BG106" s="24"/>
      <c r="BH106" s="24"/>
      <c r="BI106" s="24"/>
      <c r="BJ106" s="24"/>
      <c r="BK106" s="24"/>
      <c r="BL106" s="24"/>
    </row>
    <row r="107" spans="1:64" ht="13.5" customHeight="1">
      <c r="A107" s="24" t="s">
        <v>674</v>
      </c>
      <c r="B107" s="23">
        <v>63</v>
      </c>
      <c r="C107" s="24" t="s">
        <v>72</v>
      </c>
      <c r="D107" s="23" t="s">
        <v>720</v>
      </c>
      <c r="E107" s="23" t="s">
        <v>721</v>
      </c>
      <c r="F107" s="24" t="s">
        <v>75</v>
      </c>
      <c r="G107" s="24" t="s">
        <v>722</v>
      </c>
      <c r="H107" s="24" t="s">
        <v>77</v>
      </c>
      <c r="I107" s="24">
        <v>12</v>
      </c>
      <c r="J107" s="24"/>
      <c r="K107" s="24"/>
      <c r="L107" s="24"/>
      <c r="M107" s="24"/>
      <c r="N107" s="29" t="s">
        <v>78</v>
      </c>
      <c r="O107" s="30">
        <v>0.4</v>
      </c>
      <c r="P107" s="31" t="s">
        <v>124</v>
      </c>
      <c r="Q107" s="32" t="s">
        <v>80</v>
      </c>
      <c r="R107" s="30" t="s">
        <v>82</v>
      </c>
      <c r="S107" s="30">
        <v>0.6</v>
      </c>
      <c r="T107" s="33" t="s">
        <v>82</v>
      </c>
      <c r="U107" s="27"/>
      <c r="V107" s="27"/>
      <c r="W107" s="27" t="s">
        <v>83</v>
      </c>
      <c r="X107" s="34">
        <v>1</v>
      </c>
      <c r="Y107" s="24" t="s">
        <v>723</v>
      </c>
      <c r="Z107" s="24"/>
      <c r="AA107" s="24"/>
      <c r="AB107" s="24"/>
      <c r="AC107" s="35" t="s">
        <v>32</v>
      </c>
      <c r="AD107" s="27" t="s">
        <v>85</v>
      </c>
      <c r="AE107" s="27" t="s">
        <v>86</v>
      </c>
      <c r="AF107" s="33" t="s">
        <v>87</v>
      </c>
      <c r="AG107" s="27" t="s">
        <v>88</v>
      </c>
      <c r="AH107" s="27" t="s">
        <v>89</v>
      </c>
      <c r="AI107" s="27" t="s">
        <v>90</v>
      </c>
      <c r="AJ107" s="30">
        <v>0.24</v>
      </c>
      <c r="AK107" s="29" t="s">
        <v>78</v>
      </c>
      <c r="AL107" s="30">
        <v>0.24</v>
      </c>
      <c r="AM107" s="30" t="s">
        <v>82</v>
      </c>
      <c r="AN107" s="30">
        <v>0.6</v>
      </c>
      <c r="AO107" s="33" t="s">
        <v>82</v>
      </c>
      <c r="AP107" s="27"/>
      <c r="AQ107" s="27" t="s">
        <v>91</v>
      </c>
      <c r="AR107" s="27" t="s">
        <v>83</v>
      </c>
      <c r="AS107" s="25" t="s">
        <v>92</v>
      </c>
      <c r="AT107" s="25" t="s">
        <v>724</v>
      </c>
      <c r="AU107" s="25" t="s">
        <v>725</v>
      </c>
      <c r="AV107" s="25" t="s">
        <v>681</v>
      </c>
      <c r="AW107" s="25" t="s">
        <v>129</v>
      </c>
      <c r="AX107" s="28">
        <v>45292</v>
      </c>
      <c r="AY107" s="28">
        <v>45657</v>
      </c>
      <c r="AZ107" s="25" t="s">
        <v>726</v>
      </c>
      <c r="BA107" s="25" t="s">
        <v>726</v>
      </c>
      <c r="BB107" s="24" t="s">
        <v>727</v>
      </c>
      <c r="BC107" s="24"/>
      <c r="BD107" s="24"/>
      <c r="BE107" s="38"/>
      <c r="BF107" s="28"/>
      <c r="BG107" s="24"/>
      <c r="BH107" s="24"/>
      <c r="BI107" s="24"/>
      <c r="BJ107" s="24"/>
      <c r="BK107" s="24"/>
      <c r="BL107" s="24"/>
    </row>
    <row r="108" spans="1:64" ht="13.5" customHeight="1">
      <c r="A108" s="24"/>
      <c r="B108" s="23"/>
      <c r="C108" s="24"/>
      <c r="D108" s="23"/>
      <c r="E108" s="23"/>
      <c r="F108" s="24"/>
      <c r="G108" s="24" t="s">
        <v>100</v>
      </c>
      <c r="H108" s="24"/>
      <c r="I108" s="24"/>
      <c r="J108" s="24"/>
      <c r="K108" s="24"/>
      <c r="L108" s="24"/>
      <c r="M108" s="24"/>
      <c r="N108" s="29"/>
      <c r="O108" s="30"/>
      <c r="P108" s="31"/>
      <c r="Q108" s="32"/>
      <c r="R108" s="30"/>
      <c r="S108" s="30"/>
      <c r="T108" s="33"/>
      <c r="U108" s="27"/>
      <c r="V108" s="27"/>
      <c r="W108" s="27"/>
      <c r="X108" s="34">
        <v>2</v>
      </c>
      <c r="Y108" s="24" t="s">
        <v>728</v>
      </c>
      <c r="Z108" s="24"/>
      <c r="AA108" s="24"/>
      <c r="AB108" s="24"/>
      <c r="AC108" s="35" t="s">
        <v>32</v>
      </c>
      <c r="AD108" s="27" t="s">
        <v>85</v>
      </c>
      <c r="AE108" s="27" t="s">
        <v>86</v>
      </c>
      <c r="AF108" s="33" t="s">
        <v>87</v>
      </c>
      <c r="AG108" s="27" t="s">
        <v>88</v>
      </c>
      <c r="AH108" s="27" t="s">
        <v>89</v>
      </c>
      <c r="AI108" s="27" t="s">
        <v>90</v>
      </c>
      <c r="AJ108" s="30">
        <v>0.14399999999999999</v>
      </c>
      <c r="AK108" s="29" t="s">
        <v>102</v>
      </c>
      <c r="AL108" s="30">
        <v>0.14399999999999999</v>
      </c>
      <c r="AM108" s="30" t="s">
        <v>82</v>
      </c>
      <c r="AN108" s="30">
        <v>0.6</v>
      </c>
      <c r="AO108" s="33" t="s">
        <v>82</v>
      </c>
      <c r="AP108" s="27"/>
      <c r="AQ108" s="27"/>
      <c r="AR108" s="27"/>
      <c r="AS108" s="25"/>
      <c r="AT108" s="25"/>
      <c r="AU108" s="25"/>
      <c r="AV108" s="25"/>
      <c r="AW108" s="25"/>
      <c r="AX108" s="28"/>
      <c r="AY108" s="28"/>
      <c r="AZ108" s="25"/>
      <c r="BA108" s="25"/>
      <c r="BB108" s="24"/>
      <c r="BC108" s="24"/>
      <c r="BD108" s="24"/>
      <c r="BE108" s="24"/>
      <c r="BF108" s="24"/>
      <c r="BG108" s="35"/>
      <c r="BH108" s="24"/>
      <c r="BI108" s="24"/>
      <c r="BJ108" s="24"/>
      <c r="BK108" s="24"/>
      <c r="BL108" s="24"/>
    </row>
    <row r="109" spans="1:64" ht="13.5" customHeight="1">
      <c r="A109" s="24"/>
      <c r="B109" s="23"/>
      <c r="C109" s="24"/>
      <c r="D109" s="23"/>
      <c r="E109" s="23"/>
      <c r="F109" s="24"/>
      <c r="G109" s="24" t="s">
        <v>100</v>
      </c>
      <c r="H109" s="24"/>
      <c r="I109" s="24"/>
      <c r="J109" s="24"/>
      <c r="K109" s="24"/>
      <c r="L109" s="24"/>
      <c r="M109" s="24"/>
      <c r="N109" s="29"/>
      <c r="O109" s="30"/>
      <c r="P109" s="31"/>
      <c r="Q109" s="32"/>
      <c r="R109" s="30"/>
      <c r="S109" s="30"/>
      <c r="T109" s="33"/>
      <c r="U109" s="27"/>
      <c r="V109" s="27"/>
      <c r="W109" s="27"/>
      <c r="X109" s="34">
        <v>3</v>
      </c>
      <c r="Y109" s="24" t="s">
        <v>729</v>
      </c>
      <c r="Z109" s="24"/>
      <c r="AA109" s="24"/>
      <c r="AB109" s="24"/>
      <c r="AC109" s="35" t="s">
        <v>32</v>
      </c>
      <c r="AD109" s="27" t="s">
        <v>85</v>
      </c>
      <c r="AE109" s="27" t="s">
        <v>86</v>
      </c>
      <c r="AF109" s="33" t="s">
        <v>87</v>
      </c>
      <c r="AG109" s="27" t="s">
        <v>88</v>
      </c>
      <c r="AH109" s="27" t="s">
        <v>89</v>
      </c>
      <c r="AI109" s="27" t="s">
        <v>90</v>
      </c>
      <c r="AJ109" s="30">
        <v>8.6399999999999991E-2</v>
      </c>
      <c r="AK109" s="29" t="s">
        <v>102</v>
      </c>
      <c r="AL109" s="30">
        <v>8.6399999999999991E-2</v>
      </c>
      <c r="AM109" s="30" t="s">
        <v>82</v>
      </c>
      <c r="AN109" s="30">
        <v>0.6</v>
      </c>
      <c r="AO109" s="33" t="s">
        <v>82</v>
      </c>
      <c r="AP109" s="27"/>
      <c r="AQ109" s="27"/>
      <c r="AR109" s="27"/>
      <c r="AS109" s="25"/>
      <c r="AT109" s="25"/>
      <c r="AU109" s="25"/>
      <c r="AV109" s="25"/>
      <c r="AW109" s="25"/>
      <c r="AX109" s="28"/>
      <c r="AY109" s="28"/>
      <c r="AZ109" s="25"/>
      <c r="BA109" s="25"/>
      <c r="BB109" s="24"/>
      <c r="BC109" s="24"/>
      <c r="BD109" s="24"/>
      <c r="BE109" s="24"/>
      <c r="BF109" s="24"/>
      <c r="BG109" s="35"/>
      <c r="BH109" s="24"/>
      <c r="BI109" s="24"/>
      <c r="BJ109" s="24"/>
      <c r="BK109" s="24"/>
      <c r="BL109" s="24"/>
    </row>
    <row r="110" spans="1:64" ht="13.5" customHeight="1">
      <c r="A110" s="24" t="s">
        <v>674</v>
      </c>
      <c r="B110" s="23">
        <v>65</v>
      </c>
      <c r="C110" s="24" t="s">
        <v>145</v>
      </c>
      <c r="D110" s="23" t="s">
        <v>730</v>
      </c>
      <c r="E110" s="23" t="s">
        <v>731</v>
      </c>
      <c r="F110" s="24" t="s">
        <v>75</v>
      </c>
      <c r="G110" s="24" t="s">
        <v>732</v>
      </c>
      <c r="H110" s="24" t="s">
        <v>137</v>
      </c>
      <c r="I110" s="24">
        <v>228</v>
      </c>
      <c r="J110" s="24"/>
      <c r="K110" s="24"/>
      <c r="L110" s="24"/>
      <c r="M110" s="24"/>
      <c r="N110" s="29" t="s">
        <v>123</v>
      </c>
      <c r="O110" s="30">
        <v>0.6</v>
      </c>
      <c r="P110" s="31" t="s">
        <v>124</v>
      </c>
      <c r="Q110" s="32" t="s">
        <v>80</v>
      </c>
      <c r="R110" s="30" t="s">
        <v>82</v>
      </c>
      <c r="S110" s="30">
        <v>0.6</v>
      </c>
      <c r="T110" s="33" t="s">
        <v>82</v>
      </c>
      <c r="U110" s="27"/>
      <c r="V110" s="27"/>
      <c r="W110" s="27" t="s">
        <v>83</v>
      </c>
      <c r="X110" s="34">
        <v>1</v>
      </c>
      <c r="Y110" s="24" t="s">
        <v>733</v>
      </c>
      <c r="Z110" s="24"/>
      <c r="AA110" s="24"/>
      <c r="AB110" s="24"/>
      <c r="AC110" s="35" t="s">
        <v>32</v>
      </c>
      <c r="AD110" s="27" t="s">
        <v>85</v>
      </c>
      <c r="AE110" s="27" t="s">
        <v>86</v>
      </c>
      <c r="AF110" s="33" t="s">
        <v>87</v>
      </c>
      <c r="AG110" s="27" t="s">
        <v>88</v>
      </c>
      <c r="AH110" s="27" t="s">
        <v>89</v>
      </c>
      <c r="AI110" s="27" t="s">
        <v>90</v>
      </c>
      <c r="AJ110" s="30">
        <v>0.36</v>
      </c>
      <c r="AK110" s="29" t="s">
        <v>78</v>
      </c>
      <c r="AL110" s="30">
        <v>0.36</v>
      </c>
      <c r="AM110" s="30" t="s">
        <v>82</v>
      </c>
      <c r="AN110" s="30">
        <v>0.6</v>
      </c>
      <c r="AO110" s="33" t="s">
        <v>82</v>
      </c>
      <c r="AP110" s="27"/>
      <c r="AQ110" s="27" t="s">
        <v>91</v>
      </c>
      <c r="AR110" s="27" t="s">
        <v>83</v>
      </c>
      <c r="AS110" s="25" t="s">
        <v>92</v>
      </c>
      <c r="AT110" s="25" t="s">
        <v>734</v>
      </c>
      <c r="AU110" s="35" t="s">
        <v>735</v>
      </c>
      <c r="AV110" s="35" t="s">
        <v>681</v>
      </c>
      <c r="AW110" s="24" t="s">
        <v>143</v>
      </c>
      <c r="AX110" s="28">
        <v>45292</v>
      </c>
      <c r="AY110" s="28">
        <v>45657</v>
      </c>
      <c r="AZ110" s="28" t="s">
        <v>735</v>
      </c>
      <c r="BA110" s="25" t="s">
        <v>736</v>
      </c>
      <c r="BB110" s="24" t="s">
        <v>737</v>
      </c>
      <c r="BC110" s="24"/>
      <c r="BD110" s="24"/>
      <c r="BE110" s="24"/>
      <c r="BF110" s="28"/>
      <c r="BG110" s="24"/>
      <c r="BH110" s="36"/>
      <c r="BI110" s="24"/>
      <c r="BJ110" s="24"/>
      <c r="BK110" s="24"/>
      <c r="BL110" s="24"/>
    </row>
    <row r="111" spans="1:64" ht="13.5" customHeight="1">
      <c r="A111" s="24" t="s">
        <v>738</v>
      </c>
      <c r="B111" s="23">
        <v>66</v>
      </c>
      <c r="C111" s="24" t="s">
        <v>72</v>
      </c>
      <c r="D111" s="23" t="s">
        <v>739</v>
      </c>
      <c r="E111" s="23" t="s">
        <v>740</v>
      </c>
      <c r="F111" s="24" t="s">
        <v>75</v>
      </c>
      <c r="G111" s="24" t="s">
        <v>741</v>
      </c>
      <c r="H111" s="24" t="s">
        <v>77</v>
      </c>
      <c r="I111" s="24">
        <v>228</v>
      </c>
      <c r="J111" s="24"/>
      <c r="K111" s="24"/>
      <c r="L111" s="24"/>
      <c r="M111" s="24"/>
      <c r="N111" s="29" t="s">
        <v>123</v>
      </c>
      <c r="O111" s="30">
        <v>0.6</v>
      </c>
      <c r="P111" s="31" t="s">
        <v>124</v>
      </c>
      <c r="Q111" s="32" t="s">
        <v>80</v>
      </c>
      <c r="R111" s="30" t="s">
        <v>82</v>
      </c>
      <c r="S111" s="30">
        <v>0.6</v>
      </c>
      <c r="T111" s="33" t="s">
        <v>82</v>
      </c>
      <c r="U111" s="27"/>
      <c r="V111" s="27"/>
      <c r="W111" s="27" t="s">
        <v>83</v>
      </c>
      <c r="X111" s="34">
        <v>1</v>
      </c>
      <c r="Y111" s="24" t="s">
        <v>742</v>
      </c>
      <c r="Z111" s="24"/>
      <c r="AA111" s="24"/>
      <c r="AB111" s="24"/>
      <c r="AC111" s="35" t="s">
        <v>32</v>
      </c>
      <c r="AD111" s="27" t="s">
        <v>85</v>
      </c>
      <c r="AE111" s="27" t="s">
        <v>86</v>
      </c>
      <c r="AF111" s="33" t="s">
        <v>87</v>
      </c>
      <c r="AG111" s="27" t="s">
        <v>88</v>
      </c>
      <c r="AH111" s="27" t="s">
        <v>89</v>
      </c>
      <c r="AI111" s="27" t="s">
        <v>90</v>
      </c>
      <c r="AJ111" s="30">
        <v>0.36</v>
      </c>
      <c r="AK111" s="29" t="s">
        <v>78</v>
      </c>
      <c r="AL111" s="30">
        <v>0.36</v>
      </c>
      <c r="AM111" s="30" t="s">
        <v>82</v>
      </c>
      <c r="AN111" s="30">
        <v>0.6</v>
      </c>
      <c r="AO111" s="33" t="s">
        <v>82</v>
      </c>
      <c r="AP111" s="27"/>
      <c r="AQ111" s="27" t="s">
        <v>91</v>
      </c>
      <c r="AR111" s="27" t="s">
        <v>83</v>
      </c>
      <c r="AS111" s="25" t="s">
        <v>92</v>
      </c>
      <c r="AT111" s="25" t="s">
        <v>743</v>
      </c>
      <c r="AU111" s="25" t="s">
        <v>744</v>
      </c>
      <c r="AV111" s="25" t="s">
        <v>681</v>
      </c>
      <c r="AW111" s="25" t="s">
        <v>129</v>
      </c>
      <c r="AX111" s="28">
        <v>45292</v>
      </c>
      <c r="AY111" s="28">
        <v>45657</v>
      </c>
      <c r="AZ111" s="25" t="s">
        <v>745</v>
      </c>
      <c r="BA111" s="25" t="s">
        <v>745</v>
      </c>
      <c r="BB111" s="24" t="s">
        <v>746</v>
      </c>
      <c r="BC111" s="24"/>
      <c r="BD111" s="24"/>
      <c r="BE111" s="37"/>
      <c r="BF111" s="28"/>
      <c r="BG111" s="24"/>
      <c r="BH111" s="36"/>
      <c r="BI111" s="24"/>
      <c r="BJ111" s="24"/>
      <c r="BK111" s="24"/>
      <c r="BL111" s="24"/>
    </row>
    <row r="112" spans="1:64" ht="13.5" customHeight="1">
      <c r="A112" s="24"/>
      <c r="B112" s="23"/>
      <c r="C112" s="24"/>
      <c r="D112" s="23"/>
      <c r="E112" s="23"/>
      <c r="F112" s="24"/>
      <c r="G112" s="24" t="s">
        <v>100</v>
      </c>
      <c r="H112" s="24"/>
      <c r="I112" s="24"/>
      <c r="J112" s="24"/>
      <c r="K112" s="24"/>
      <c r="L112" s="24"/>
      <c r="M112" s="24"/>
      <c r="N112" s="29"/>
      <c r="O112" s="30"/>
      <c r="P112" s="31"/>
      <c r="Q112" s="32"/>
      <c r="R112" s="30"/>
      <c r="S112" s="30"/>
      <c r="T112" s="33"/>
      <c r="U112" s="27"/>
      <c r="V112" s="27"/>
      <c r="W112" s="27"/>
      <c r="X112" s="34">
        <v>2</v>
      </c>
      <c r="Y112" s="24" t="s">
        <v>747</v>
      </c>
      <c r="Z112" s="24"/>
      <c r="AA112" s="24"/>
      <c r="AB112" s="24"/>
      <c r="AC112" s="35" t="s">
        <v>32</v>
      </c>
      <c r="AD112" s="27" t="s">
        <v>85</v>
      </c>
      <c r="AE112" s="27" t="s">
        <v>86</v>
      </c>
      <c r="AF112" s="33" t="s">
        <v>87</v>
      </c>
      <c r="AG112" s="27" t="s">
        <v>88</v>
      </c>
      <c r="AH112" s="27" t="s">
        <v>89</v>
      </c>
      <c r="AI112" s="27" t="s">
        <v>90</v>
      </c>
      <c r="AJ112" s="30">
        <v>0.216</v>
      </c>
      <c r="AK112" s="29" t="s">
        <v>78</v>
      </c>
      <c r="AL112" s="30">
        <v>0.216</v>
      </c>
      <c r="AM112" s="30" t="s">
        <v>82</v>
      </c>
      <c r="AN112" s="30">
        <v>0.6</v>
      </c>
      <c r="AO112" s="33" t="s">
        <v>82</v>
      </c>
      <c r="AP112" s="27"/>
      <c r="AQ112" s="27"/>
      <c r="AR112" s="27"/>
      <c r="AS112" s="25"/>
      <c r="AT112" s="25"/>
      <c r="AU112" s="25"/>
      <c r="AV112" s="25"/>
      <c r="AW112" s="25"/>
      <c r="AX112" s="28"/>
      <c r="AY112" s="28"/>
      <c r="AZ112" s="25"/>
      <c r="BA112" s="25"/>
      <c r="BB112" s="24"/>
      <c r="BC112" s="24"/>
      <c r="BD112" s="24"/>
      <c r="BE112" s="24"/>
      <c r="BF112" s="24"/>
      <c r="BG112" s="24"/>
      <c r="BH112" s="24"/>
      <c r="BI112" s="24"/>
      <c r="BJ112" s="24"/>
      <c r="BK112" s="24"/>
      <c r="BL112" s="24"/>
    </row>
    <row r="113" spans="1:64" ht="13.5" customHeight="1">
      <c r="A113" s="24" t="s">
        <v>738</v>
      </c>
      <c r="B113" s="23">
        <v>67</v>
      </c>
      <c r="C113" s="24" t="s">
        <v>72</v>
      </c>
      <c r="D113" s="23" t="s">
        <v>748</v>
      </c>
      <c r="E113" s="23" t="s">
        <v>749</v>
      </c>
      <c r="F113" s="24" t="s">
        <v>113</v>
      </c>
      <c r="G113" s="24" t="s">
        <v>750</v>
      </c>
      <c r="H113" s="24" t="s">
        <v>77</v>
      </c>
      <c r="I113" s="24">
        <v>228</v>
      </c>
      <c r="J113" s="24"/>
      <c r="K113" s="24"/>
      <c r="L113" s="24"/>
      <c r="M113" s="24"/>
      <c r="N113" s="29" t="s">
        <v>123</v>
      </c>
      <c r="O113" s="30">
        <v>0.6</v>
      </c>
      <c r="P113" s="31" t="s">
        <v>124</v>
      </c>
      <c r="Q113" s="32" t="s">
        <v>80</v>
      </c>
      <c r="R113" s="30" t="s">
        <v>82</v>
      </c>
      <c r="S113" s="30">
        <v>0.6</v>
      </c>
      <c r="T113" s="33" t="s">
        <v>82</v>
      </c>
      <c r="U113" s="27"/>
      <c r="V113" s="27"/>
      <c r="W113" s="27" t="s">
        <v>83</v>
      </c>
      <c r="X113" s="34">
        <v>1</v>
      </c>
      <c r="Y113" s="24" t="s">
        <v>751</v>
      </c>
      <c r="Z113" s="24"/>
      <c r="AA113" s="24"/>
      <c r="AB113" s="24"/>
      <c r="AC113" s="35" t="s">
        <v>32</v>
      </c>
      <c r="AD113" s="27" t="s">
        <v>85</v>
      </c>
      <c r="AE113" s="27" t="s">
        <v>86</v>
      </c>
      <c r="AF113" s="33" t="s">
        <v>87</v>
      </c>
      <c r="AG113" s="27" t="s">
        <v>88</v>
      </c>
      <c r="AH113" s="27" t="s">
        <v>89</v>
      </c>
      <c r="AI113" s="27" t="s">
        <v>90</v>
      </c>
      <c r="AJ113" s="30">
        <v>0.36</v>
      </c>
      <c r="AK113" s="29" t="s">
        <v>78</v>
      </c>
      <c r="AL113" s="30">
        <v>0.36</v>
      </c>
      <c r="AM113" s="30" t="s">
        <v>82</v>
      </c>
      <c r="AN113" s="30">
        <v>0.6</v>
      </c>
      <c r="AO113" s="33" t="s">
        <v>82</v>
      </c>
      <c r="AP113" s="27"/>
      <c r="AQ113" s="27" t="s">
        <v>91</v>
      </c>
      <c r="AR113" s="27" t="s">
        <v>83</v>
      </c>
      <c r="AS113" s="25" t="s">
        <v>92</v>
      </c>
      <c r="AT113" s="25" t="s">
        <v>752</v>
      </c>
      <c r="AU113" s="25" t="s">
        <v>753</v>
      </c>
      <c r="AV113" s="25" t="s">
        <v>681</v>
      </c>
      <c r="AW113" s="25" t="s">
        <v>129</v>
      </c>
      <c r="AX113" s="28">
        <v>45292</v>
      </c>
      <c r="AY113" s="28">
        <v>45657</v>
      </c>
      <c r="AZ113" s="25" t="s">
        <v>754</v>
      </c>
      <c r="BA113" s="25" t="s">
        <v>755</v>
      </c>
      <c r="BB113" s="24" t="s">
        <v>756</v>
      </c>
      <c r="BC113" s="24"/>
      <c r="BD113" s="24"/>
      <c r="BE113" s="37"/>
      <c r="BF113" s="28"/>
      <c r="BG113" s="24"/>
      <c r="BH113" s="36"/>
      <c r="BI113" s="24"/>
      <c r="BJ113" s="24"/>
      <c r="BK113" s="24"/>
      <c r="BL113" s="24"/>
    </row>
    <row r="114" spans="1:64" ht="13.5" customHeight="1">
      <c r="A114" s="24"/>
      <c r="B114" s="23"/>
      <c r="C114" s="24"/>
      <c r="D114" s="23"/>
      <c r="E114" s="23"/>
      <c r="F114" s="24"/>
      <c r="G114" s="24" t="s">
        <v>100</v>
      </c>
      <c r="H114" s="24"/>
      <c r="I114" s="24"/>
      <c r="J114" s="24"/>
      <c r="K114" s="24"/>
      <c r="L114" s="24"/>
      <c r="M114" s="24"/>
      <c r="N114" s="29"/>
      <c r="O114" s="30"/>
      <c r="P114" s="31"/>
      <c r="Q114" s="32"/>
      <c r="R114" s="30"/>
      <c r="S114" s="30"/>
      <c r="T114" s="33"/>
      <c r="U114" s="27"/>
      <c r="V114" s="27"/>
      <c r="W114" s="27"/>
      <c r="X114" s="34">
        <v>2</v>
      </c>
      <c r="Y114" s="24" t="s">
        <v>757</v>
      </c>
      <c r="Z114" s="24"/>
      <c r="AA114" s="24"/>
      <c r="AB114" s="24"/>
      <c r="AC114" s="35" t="s">
        <v>32</v>
      </c>
      <c r="AD114" s="27" t="s">
        <v>85</v>
      </c>
      <c r="AE114" s="27" t="s">
        <v>86</v>
      </c>
      <c r="AF114" s="33" t="s">
        <v>87</v>
      </c>
      <c r="AG114" s="27" t="s">
        <v>88</v>
      </c>
      <c r="AH114" s="27" t="s">
        <v>89</v>
      </c>
      <c r="AI114" s="27" t="s">
        <v>90</v>
      </c>
      <c r="AJ114" s="30">
        <v>0.216</v>
      </c>
      <c r="AK114" s="29" t="s">
        <v>78</v>
      </c>
      <c r="AL114" s="30">
        <v>0.216</v>
      </c>
      <c r="AM114" s="30" t="s">
        <v>82</v>
      </c>
      <c r="AN114" s="30">
        <v>0.6</v>
      </c>
      <c r="AO114" s="33" t="s">
        <v>82</v>
      </c>
      <c r="AP114" s="27"/>
      <c r="AQ114" s="27"/>
      <c r="AR114" s="27"/>
      <c r="AS114" s="25"/>
      <c r="AT114" s="25"/>
      <c r="AU114" s="25"/>
      <c r="AV114" s="25"/>
      <c r="AW114" s="25"/>
      <c r="AX114" s="28"/>
      <c r="AY114" s="28"/>
      <c r="AZ114" s="25"/>
      <c r="BA114" s="25"/>
      <c r="BB114" s="24"/>
      <c r="BC114" s="24"/>
      <c r="BD114" s="24"/>
      <c r="BE114" s="24"/>
      <c r="BF114" s="24"/>
      <c r="BG114" s="24"/>
      <c r="BH114" s="24"/>
      <c r="BI114" s="24"/>
      <c r="BJ114" s="24"/>
      <c r="BK114" s="24"/>
      <c r="BL114" s="24"/>
    </row>
    <row r="115" spans="1:64" ht="13.5" customHeight="1">
      <c r="A115" s="24"/>
      <c r="B115" s="23"/>
      <c r="C115" s="24"/>
      <c r="D115" s="23"/>
      <c r="E115" s="23"/>
      <c r="F115" s="24"/>
      <c r="G115" s="24" t="s">
        <v>100</v>
      </c>
      <c r="H115" s="24"/>
      <c r="I115" s="24"/>
      <c r="J115" s="24"/>
      <c r="K115" s="24"/>
      <c r="L115" s="24"/>
      <c r="M115" s="24"/>
      <c r="N115" s="29"/>
      <c r="O115" s="30"/>
      <c r="P115" s="31"/>
      <c r="Q115" s="32"/>
      <c r="R115" s="30"/>
      <c r="S115" s="30"/>
      <c r="T115" s="33"/>
      <c r="U115" s="27"/>
      <c r="V115" s="27"/>
      <c r="W115" s="27"/>
      <c r="X115" s="34">
        <v>3</v>
      </c>
      <c r="Y115" s="24" t="s">
        <v>758</v>
      </c>
      <c r="Z115" s="24"/>
      <c r="AA115" s="24"/>
      <c r="AB115" s="24"/>
      <c r="AC115" s="35" t="s">
        <v>32</v>
      </c>
      <c r="AD115" s="27" t="s">
        <v>85</v>
      </c>
      <c r="AE115" s="27" t="s">
        <v>86</v>
      </c>
      <c r="AF115" s="33" t="s">
        <v>87</v>
      </c>
      <c r="AG115" s="27" t="s">
        <v>88</v>
      </c>
      <c r="AH115" s="27" t="s">
        <v>89</v>
      </c>
      <c r="AI115" s="27" t="s">
        <v>90</v>
      </c>
      <c r="AJ115" s="30">
        <v>0.12959999999999999</v>
      </c>
      <c r="AK115" s="29" t="s">
        <v>102</v>
      </c>
      <c r="AL115" s="30">
        <v>0.12959999999999999</v>
      </c>
      <c r="AM115" s="30" t="s">
        <v>82</v>
      </c>
      <c r="AN115" s="30">
        <v>0.6</v>
      </c>
      <c r="AO115" s="33" t="s">
        <v>82</v>
      </c>
      <c r="AP115" s="27"/>
      <c r="AQ115" s="27"/>
      <c r="AR115" s="27"/>
      <c r="AS115" s="25"/>
      <c r="AT115" s="25"/>
      <c r="AU115" s="25"/>
      <c r="AV115" s="25"/>
      <c r="AW115" s="25"/>
      <c r="AX115" s="28"/>
      <c r="AY115" s="28"/>
      <c r="AZ115" s="25"/>
      <c r="BA115" s="25"/>
      <c r="BB115" s="24"/>
      <c r="BC115" s="24"/>
      <c r="BD115" s="24"/>
      <c r="BE115" s="24"/>
      <c r="BF115" s="24"/>
      <c r="BG115" s="24"/>
      <c r="BH115" s="24"/>
      <c r="BI115" s="24"/>
      <c r="BJ115" s="24"/>
      <c r="BK115" s="24"/>
      <c r="BL115" s="24"/>
    </row>
    <row r="116" spans="1:64" ht="13.5" customHeight="1">
      <c r="A116" s="24" t="s">
        <v>738</v>
      </c>
      <c r="B116" s="23">
        <v>68</v>
      </c>
      <c r="C116" s="24" t="s">
        <v>133</v>
      </c>
      <c r="D116" s="23" t="s">
        <v>759</v>
      </c>
      <c r="E116" s="23" t="s">
        <v>760</v>
      </c>
      <c r="F116" s="24" t="s">
        <v>113</v>
      </c>
      <c r="G116" s="24" t="s">
        <v>761</v>
      </c>
      <c r="H116" s="24" t="s">
        <v>137</v>
      </c>
      <c r="I116" s="24">
        <v>228</v>
      </c>
      <c r="J116" s="24"/>
      <c r="K116" s="24"/>
      <c r="L116" s="24"/>
      <c r="M116" s="24"/>
      <c r="N116" s="29" t="s">
        <v>91</v>
      </c>
      <c r="O116" s="30" t="s">
        <v>91</v>
      </c>
      <c r="P116" s="31"/>
      <c r="Q116" s="32" t="s">
        <v>100</v>
      </c>
      <c r="R116" s="30" t="s">
        <v>100</v>
      </c>
      <c r="S116" s="30" t="s">
        <v>100</v>
      </c>
      <c r="T116" s="33" t="s">
        <v>100</v>
      </c>
      <c r="U116" s="27" t="s">
        <v>138</v>
      </c>
      <c r="V116" s="27" t="s">
        <v>82</v>
      </c>
      <c r="W116" s="27" t="s">
        <v>139</v>
      </c>
      <c r="X116" s="34">
        <v>1</v>
      </c>
      <c r="Y116" s="24" t="s">
        <v>762</v>
      </c>
      <c r="Z116" s="24"/>
      <c r="AA116" s="24"/>
      <c r="AB116" s="24"/>
      <c r="AC116" s="35" t="s">
        <v>32</v>
      </c>
      <c r="AD116" s="27" t="s">
        <v>85</v>
      </c>
      <c r="AE116" s="27" t="s">
        <v>86</v>
      </c>
      <c r="AF116" s="33" t="s">
        <v>87</v>
      </c>
      <c r="AG116" s="27" t="s">
        <v>88</v>
      </c>
      <c r="AH116" s="27" t="s">
        <v>89</v>
      </c>
      <c r="AI116" s="27" t="s">
        <v>90</v>
      </c>
      <c r="AJ116" s="30" t="s">
        <v>91</v>
      </c>
      <c r="AK116" s="29" t="s">
        <v>91</v>
      </c>
      <c r="AL116" s="30" t="s">
        <v>91</v>
      </c>
      <c r="AM116" s="30" t="s">
        <v>100</v>
      </c>
      <c r="AN116" s="30" t="s">
        <v>100</v>
      </c>
      <c r="AO116" s="33" t="s">
        <v>100</v>
      </c>
      <c r="AP116" s="27" t="s">
        <v>138</v>
      </c>
      <c r="AQ116" s="27" t="s">
        <v>82</v>
      </c>
      <c r="AR116" s="27" t="s">
        <v>139</v>
      </c>
      <c r="AS116" s="25" t="s">
        <v>92</v>
      </c>
      <c r="AT116" s="25" t="s">
        <v>763</v>
      </c>
      <c r="AU116" s="25" t="s">
        <v>764</v>
      </c>
      <c r="AV116" s="25" t="s">
        <v>681</v>
      </c>
      <c r="AW116" s="25" t="s">
        <v>129</v>
      </c>
      <c r="AX116" s="28">
        <v>45292</v>
      </c>
      <c r="AY116" s="28">
        <v>45657</v>
      </c>
      <c r="AZ116" s="25" t="s">
        <v>765</v>
      </c>
      <c r="BA116" s="25" t="s">
        <v>765</v>
      </c>
      <c r="BB116" s="24" t="s">
        <v>430</v>
      </c>
      <c r="BC116" s="24"/>
      <c r="BD116" s="24"/>
      <c r="BE116" s="37"/>
      <c r="BF116" s="28"/>
      <c r="BG116" s="24"/>
      <c r="BH116" s="36"/>
      <c r="BI116" s="24"/>
      <c r="BJ116" s="24"/>
      <c r="BK116" s="24"/>
      <c r="BL116" s="24"/>
    </row>
    <row r="117" spans="1:64" ht="13.5" customHeight="1">
      <c r="A117" s="24"/>
      <c r="B117" s="23"/>
      <c r="C117" s="24"/>
      <c r="D117" s="23"/>
      <c r="E117" s="23">
        <v>0</v>
      </c>
      <c r="F117" s="24"/>
      <c r="G117" s="24" t="s">
        <v>100</v>
      </c>
      <c r="H117" s="24"/>
      <c r="I117" s="24"/>
      <c r="J117" s="24"/>
      <c r="K117" s="24"/>
      <c r="L117" s="24"/>
      <c r="M117" s="24"/>
      <c r="N117" s="29"/>
      <c r="O117" s="30"/>
      <c r="P117" s="31"/>
      <c r="Q117" s="32"/>
      <c r="R117" s="30"/>
      <c r="S117" s="30"/>
      <c r="T117" s="33"/>
      <c r="U117" s="27"/>
      <c r="V117" s="27"/>
      <c r="W117" s="27"/>
      <c r="X117" s="34">
        <v>2</v>
      </c>
      <c r="Y117" s="24" t="s">
        <v>766</v>
      </c>
      <c r="Z117" s="24"/>
      <c r="AA117" s="24"/>
      <c r="AB117" s="24"/>
      <c r="AC117" s="35" t="s">
        <v>32</v>
      </c>
      <c r="AD117" s="27" t="s">
        <v>85</v>
      </c>
      <c r="AE117" s="27" t="s">
        <v>86</v>
      </c>
      <c r="AF117" s="33" t="s">
        <v>87</v>
      </c>
      <c r="AG117" s="27" t="s">
        <v>88</v>
      </c>
      <c r="AH117" s="27" t="s">
        <v>89</v>
      </c>
      <c r="AI117" s="27" t="s">
        <v>90</v>
      </c>
      <c r="AJ117" s="30" t="s">
        <v>91</v>
      </c>
      <c r="AK117" s="29" t="s">
        <v>91</v>
      </c>
      <c r="AL117" s="30" t="s">
        <v>91</v>
      </c>
      <c r="AM117" s="30" t="s">
        <v>100</v>
      </c>
      <c r="AN117" s="30" t="s">
        <v>100</v>
      </c>
      <c r="AO117" s="33" t="s">
        <v>100</v>
      </c>
      <c r="AP117" s="27"/>
      <c r="AQ117" s="27"/>
      <c r="AR117" s="27"/>
      <c r="AS117" s="25"/>
      <c r="AT117" s="25"/>
      <c r="AU117" s="25"/>
      <c r="AV117" s="25"/>
      <c r="AW117" s="25"/>
      <c r="AX117" s="28"/>
      <c r="AY117" s="28"/>
      <c r="AZ117" s="25"/>
      <c r="BA117" s="25"/>
      <c r="BB117" s="24"/>
      <c r="BC117" s="24"/>
      <c r="BD117" s="24"/>
      <c r="BE117" s="28"/>
      <c r="BF117" s="24"/>
      <c r="BG117" s="24"/>
      <c r="BH117" s="36"/>
      <c r="BI117" s="24"/>
      <c r="BJ117" s="24"/>
      <c r="BK117" s="24"/>
      <c r="BL117" s="24"/>
    </row>
    <row r="118" spans="1:64" ht="13.5" customHeight="1">
      <c r="A118" s="24" t="s">
        <v>738</v>
      </c>
      <c r="B118" s="23">
        <v>69</v>
      </c>
      <c r="C118" s="24" t="s">
        <v>145</v>
      </c>
      <c r="D118" s="23" t="s">
        <v>767</v>
      </c>
      <c r="E118" s="23" t="s">
        <v>768</v>
      </c>
      <c r="F118" s="24" t="s">
        <v>75</v>
      </c>
      <c r="G118" s="24" t="s">
        <v>769</v>
      </c>
      <c r="H118" s="24" t="s">
        <v>149</v>
      </c>
      <c r="I118" s="24">
        <v>228</v>
      </c>
      <c r="J118" s="24" t="s">
        <v>150</v>
      </c>
      <c r="K118" s="24" t="s">
        <v>770</v>
      </c>
      <c r="L118" s="24" t="s">
        <v>206</v>
      </c>
      <c r="M118" s="24"/>
      <c r="N118" s="29" t="s">
        <v>123</v>
      </c>
      <c r="O118" s="30">
        <v>0.6</v>
      </c>
      <c r="P118" s="31" t="s">
        <v>124</v>
      </c>
      <c r="Q118" s="32" t="s">
        <v>80</v>
      </c>
      <c r="R118" s="30" t="s">
        <v>82</v>
      </c>
      <c r="S118" s="30">
        <v>0.6</v>
      </c>
      <c r="T118" s="33" t="s">
        <v>82</v>
      </c>
      <c r="U118" s="27"/>
      <c r="V118" s="27"/>
      <c r="W118" s="27" t="s">
        <v>83</v>
      </c>
      <c r="X118" s="34">
        <v>1</v>
      </c>
      <c r="Y118" s="24" t="s">
        <v>771</v>
      </c>
      <c r="Z118" s="24"/>
      <c r="AA118" s="24"/>
      <c r="AB118" s="24"/>
      <c r="AC118" s="35" t="s">
        <v>32</v>
      </c>
      <c r="AD118" s="27" t="s">
        <v>85</v>
      </c>
      <c r="AE118" s="27" t="s">
        <v>86</v>
      </c>
      <c r="AF118" s="33" t="s">
        <v>87</v>
      </c>
      <c r="AG118" s="27" t="s">
        <v>88</v>
      </c>
      <c r="AH118" s="27" t="s">
        <v>89</v>
      </c>
      <c r="AI118" s="27" t="s">
        <v>90</v>
      </c>
      <c r="AJ118" s="30">
        <v>0.36</v>
      </c>
      <c r="AK118" s="29" t="s">
        <v>78</v>
      </c>
      <c r="AL118" s="30">
        <v>0.36</v>
      </c>
      <c r="AM118" s="30" t="s">
        <v>82</v>
      </c>
      <c r="AN118" s="30">
        <v>0.6</v>
      </c>
      <c r="AO118" s="33" t="s">
        <v>82</v>
      </c>
      <c r="AP118" s="27"/>
      <c r="AQ118" s="27" t="s">
        <v>91</v>
      </c>
      <c r="AR118" s="27" t="s">
        <v>83</v>
      </c>
      <c r="AS118" s="25" t="s">
        <v>92</v>
      </c>
      <c r="AT118" s="25" t="s">
        <v>772</v>
      </c>
      <c r="AU118" s="25" t="s">
        <v>773</v>
      </c>
      <c r="AV118" s="25" t="s">
        <v>774</v>
      </c>
      <c r="AW118" s="25" t="s">
        <v>129</v>
      </c>
      <c r="AX118" s="28">
        <v>45292</v>
      </c>
      <c r="AY118" s="28">
        <v>45657</v>
      </c>
      <c r="AZ118" s="25" t="s">
        <v>775</v>
      </c>
      <c r="BA118" s="25" t="s">
        <v>775</v>
      </c>
      <c r="BB118" s="24" t="s">
        <v>776</v>
      </c>
      <c r="BC118" s="24"/>
      <c r="BD118" s="24"/>
      <c r="BE118" s="24"/>
      <c r="BF118" s="28"/>
      <c r="BG118" s="24"/>
      <c r="BH118" s="36"/>
      <c r="BI118" s="24"/>
      <c r="BJ118" s="24"/>
      <c r="BK118" s="24"/>
      <c r="BL118" s="24"/>
    </row>
    <row r="119" spans="1:64" ht="13.5" customHeight="1">
      <c r="A119" s="24"/>
      <c r="B119" s="23"/>
      <c r="C119" s="24"/>
      <c r="D119" s="23"/>
      <c r="E119" s="23" t="s">
        <v>777</v>
      </c>
      <c r="F119" s="24"/>
      <c r="G119" s="24" t="s">
        <v>100</v>
      </c>
      <c r="H119" s="24"/>
      <c r="I119" s="24"/>
      <c r="J119" s="24"/>
      <c r="K119" s="24"/>
      <c r="L119" s="24"/>
      <c r="M119" s="24"/>
      <c r="N119" s="29"/>
      <c r="O119" s="30"/>
      <c r="P119" s="31"/>
      <c r="Q119" s="32"/>
      <c r="R119" s="30"/>
      <c r="S119" s="30"/>
      <c r="T119" s="33"/>
      <c r="U119" s="27"/>
      <c r="V119" s="27"/>
      <c r="W119" s="27"/>
      <c r="X119" s="34">
        <v>2</v>
      </c>
      <c r="Y119" s="24" t="s">
        <v>778</v>
      </c>
      <c r="Z119" s="24"/>
      <c r="AA119" s="24"/>
      <c r="AB119" s="24"/>
      <c r="AC119" s="35" t="s">
        <v>32</v>
      </c>
      <c r="AD119" s="27" t="s">
        <v>85</v>
      </c>
      <c r="AE119" s="27" t="s">
        <v>86</v>
      </c>
      <c r="AF119" s="33" t="s">
        <v>87</v>
      </c>
      <c r="AG119" s="27" t="s">
        <v>88</v>
      </c>
      <c r="AH119" s="27" t="s">
        <v>89</v>
      </c>
      <c r="AI119" s="27" t="s">
        <v>90</v>
      </c>
      <c r="AJ119" s="30">
        <v>0.216</v>
      </c>
      <c r="AK119" s="29" t="s">
        <v>78</v>
      </c>
      <c r="AL119" s="30">
        <v>0.216</v>
      </c>
      <c r="AM119" s="30" t="s">
        <v>82</v>
      </c>
      <c r="AN119" s="30">
        <v>0.6</v>
      </c>
      <c r="AO119" s="33" t="s">
        <v>82</v>
      </c>
      <c r="AP119" s="27"/>
      <c r="AQ119" s="27"/>
      <c r="AR119" s="27"/>
      <c r="AS119" s="25"/>
      <c r="AT119" s="25"/>
      <c r="AU119" s="25"/>
      <c r="AV119" s="25"/>
      <c r="AW119" s="25"/>
      <c r="AX119" s="28"/>
      <c r="AY119" s="28"/>
      <c r="AZ119" s="25"/>
      <c r="BA119" s="25"/>
      <c r="BB119" s="24"/>
      <c r="BC119" s="24"/>
      <c r="BD119" s="24"/>
      <c r="BE119" s="24"/>
      <c r="BF119" s="28"/>
      <c r="BG119" s="24"/>
      <c r="BH119" s="36"/>
      <c r="BI119" s="24"/>
      <c r="BJ119" s="24"/>
      <c r="BK119" s="24"/>
      <c r="BL119" s="24"/>
    </row>
    <row r="120" spans="1:64" ht="13.5" customHeight="1">
      <c r="A120" s="24" t="s">
        <v>779</v>
      </c>
      <c r="B120" s="23">
        <v>71</v>
      </c>
      <c r="C120" s="24" t="s">
        <v>72</v>
      </c>
      <c r="D120" s="23" t="s">
        <v>780</v>
      </c>
      <c r="E120" s="23" t="s">
        <v>781</v>
      </c>
      <c r="F120" s="24" t="s">
        <v>113</v>
      </c>
      <c r="G120" s="24" t="s">
        <v>782</v>
      </c>
      <c r="H120" s="24" t="s">
        <v>77</v>
      </c>
      <c r="I120" s="24">
        <v>228</v>
      </c>
      <c r="J120" s="24"/>
      <c r="K120" s="24"/>
      <c r="L120" s="24"/>
      <c r="M120" s="24"/>
      <c r="N120" s="29" t="s">
        <v>123</v>
      </c>
      <c r="O120" s="30">
        <v>0.6</v>
      </c>
      <c r="P120" s="31" t="s">
        <v>124</v>
      </c>
      <c r="Q120" s="32" t="s">
        <v>80</v>
      </c>
      <c r="R120" s="30" t="s">
        <v>82</v>
      </c>
      <c r="S120" s="30">
        <v>0.6</v>
      </c>
      <c r="T120" s="33" t="s">
        <v>82</v>
      </c>
      <c r="U120" s="27"/>
      <c r="V120" s="27"/>
      <c r="W120" s="27" t="s">
        <v>83</v>
      </c>
      <c r="X120" s="34">
        <v>1</v>
      </c>
      <c r="Y120" s="24" t="s">
        <v>783</v>
      </c>
      <c r="Z120" s="24"/>
      <c r="AA120" s="24"/>
      <c r="AB120" s="24"/>
      <c r="AC120" s="35" t="s">
        <v>32</v>
      </c>
      <c r="AD120" s="27" t="s">
        <v>85</v>
      </c>
      <c r="AE120" s="27" t="s">
        <v>86</v>
      </c>
      <c r="AF120" s="33" t="s">
        <v>87</v>
      </c>
      <c r="AG120" s="27" t="s">
        <v>88</v>
      </c>
      <c r="AH120" s="27" t="s">
        <v>89</v>
      </c>
      <c r="AI120" s="27" t="s">
        <v>90</v>
      </c>
      <c r="AJ120" s="30">
        <v>0.36</v>
      </c>
      <c r="AK120" s="29" t="s">
        <v>78</v>
      </c>
      <c r="AL120" s="30">
        <v>0.36</v>
      </c>
      <c r="AM120" s="30" t="s">
        <v>82</v>
      </c>
      <c r="AN120" s="30">
        <v>0.6</v>
      </c>
      <c r="AO120" s="33" t="s">
        <v>82</v>
      </c>
      <c r="AP120" s="27"/>
      <c r="AQ120" s="27" t="s">
        <v>91</v>
      </c>
      <c r="AR120" s="27" t="s">
        <v>83</v>
      </c>
      <c r="AS120" s="25" t="s">
        <v>92</v>
      </c>
      <c r="AT120" s="25" t="s">
        <v>784</v>
      </c>
      <c r="AU120" s="25" t="s">
        <v>785</v>
      </c>
      <c r="AV120" s="24" t="s">
        <v>681</v>
      </c>
      <c r="AW120" s="24" t="s">
        <v>129</v>
      </c>
      <c r="AX120" s="28">
        <v>45292</v>
      </c>
      <c r="AY120" s="28">
        <v>45657</v>
      </c>
      <c r="AZ120" s="28" t="s">
        <v>786</v>
      </c>
      <c r="BA120" s="25" t="s">
        <v>786</v>
      </c>
      <c r="BB120" s="24" t="s">
        <v>787</v>
      </c>
      <c r="BC120" s="24"/>
      <c r="BD120" s="24"/>
      <c r="BE120" s="24"/>
      <c r="BF120" s="28"/>
      <c r="BG120" s="24"/>
      <c r="BH120" s="36"/>
      <c r="BI120" s="24"/>
      <c r="BJ120" s="24"/>
      <c r="BK120" s="24"/>
      <c r="BL120" s="24"/>
    </row>
    <row r="121" spans="1:64" ht="13.5" customHeight="1">
      <c r="A121" s="24" t="s">
        <v>779</v>
      </c>
      <c r="B121" s="23">
        <v>72</v>
      </c>
      <c r="C121" s="24" t="s">
        <v>72</v>
      </c>
      <c r="D121" s="23" t="s">
        <v>788</v>
      </c>
      <c r="E121" s="23" t="s">
        <v>789</v>
      </c>
      <c r="F121" s="24" t="s">
        <v>75</v>
      </c>
      <c r="G121" s="24" t="s">
        <v>790</v>
      </c>
      <c r="H121" s="24" t="s">
        <v>77</v>
      </c>
      <c r="I121" s="24">
        <v>228</v>
      </c>
      <c r="J121" s="24"/>
      <c r="K121" s="24"/>
      <c r="L121" s="24"/>
      <c r="M121" s="24"/>
      <c r="N121" s="29" t="s">
        <v>123</v>
      </c>
      <c r="O121" s="30">
        <v>0.6</v>
      </c>
      <c r="P121" s="31" t="s">
        <v>124</v>
      </c>
      <c r="Q121" s="32" t="s">
        <v>80</v>
      </c>
      <c r="R121" s="30" t="s">
        <v>82</v>
      </c>
      <c r="S121" s="30">
        <v>0.6</v>
      </c>
      <c r="T121" s="33" t="s">
        <v>82</v>
      </c>
      <c r="U121" s="27"/>
      <c r="V121" s="27"/>
      <c r="W121" s="27" t="s">
        <v>83</v>
      </c>
      <c r="X121" s="34">
        <v>1</v>
      </c>
      <c r="Y121" s="24" t="s">
        <v>791</v>
      </c>
      <c r="Z121" s="24"/>
      <c r="AA121" s="24"/>
      <c r="AB121" s="24"/>
      <c r="AC121" s="35" t="s">
        <v>32</v>
      </c>
      <c r="AD121" s="27" t="s">
        <v>85</v>
      </c>
      <c r="AE121" s="27" t="s">
        <v>86</v>
      </c>
      <c r="AF121" s="33" t="s">
        <v>87</v>
      </c>
      <c r="AG121" s="27" t="s">
        <v>88</v>
      </c>
      <c r="AH121" s="27" t="s">
        <v>89</v>
      </c>
      <c r="AI121" s="27" t="s">
        <v>90</v>
      </c>
      <c r="AJ121" s="30">
        <v>0.36</v>
      </c>
      <c r="AK121" s="29" t="s">
        <v>78</v>
      </c>
      <c r="AL121" s="30">
        <v>0.36</v>
      </c>
      <c r="AM121" s="30" t="s">
        <v>82</v>
      </c>
      <c r="AN121" s="30">
        <v>0.6</v>
      </c>
      <c r="AO121" s="33" t="s">
        <v>82</v>
      </c>
      <c r="AP121" s="27"/>
      <c r="AQ121" s="27" t="s">
        <v>91</v>
      </c>
      <c r="AR121" s="27" t="s">
        <v>83</v>
      </c>
      <c r="AS121" s="25" t="s">
        <v>92</v>
      </c>
      <c r="AT121" s="25" t="s">
        <v>792</v>
      </c>
      <c r="AU121" s="25" t="s">
        <v>793</v>
      </c>
      <c r="AV121" s="24" t="s">
        <v>681</v>
      </c>
      <c r="AW121" s="24" t="s">
        <v>129</v>
      </c>
      <c r="AX121" s="28">
        <v>45292</v>
      </c>
      <c r="AY121" s="28">
        <v>45657</v>
      </c>
      <c r="AZ121" s="28" t="s">
        <v>794</v>
      </c>
      <c r="BA121" s="28" t="s">
        <v>794</v>
      </c>
      <c r="BB121" s="24" t="s">
        <v>795</v>
      </c>
      <c r="BC121" s="24"/>
      <c r="BD121" s="24"/>
      <c r="BE121" s="24"/>
      <c r="BF121" s="28"/>
      <c r="BG121" s="24"/>
      <c r="BH121" s="36"/>
      <c r="BI121" s="24"/>
      <c r="BJ121" s="24"/>
      <c r="BK121" s="24"/>
      <c r="BL121" s="24"/>
    </row>
    <row r="122" spans="1:64" ht="13.5" customHeight="1">
      <c r="A122" s="24" t="s">
        <v>779</v>
      </c>
      <c r="B122" s="23">
        <v>73</v>
      </c>
      <c r="C122" s="24" t="s">
        <v>72</v>
      </c>
      <c r="D122" s="23" t="s">
        <v>796</v>
      </c>
      <c r="E122" s="23" t="s">
        <v>797</v>
      </c>
      <c r="F122" s="24" t="s">
        <v>75</v>
      </c>
      <c r="G122" s="24" t="s">
        <v>798</v>
      </c>
      <c r="H122" s="24" t="s">
        <v>77</v>
      </c>
      <c r="I122" s="24">
        <v>12</v>
      </c>
      <c r="J122" s="24"/>
      <c r="K122" s="24"/>
      <c r="L122" s="24"/>
      <c r="M122" s="24"/>
      <c r="N122" s="29" t="s">
        <v>78</v>
      </c>
      <c r="O122" s="30">
        <v>0.4</v>
      </c>
      <c r="P122" s="31" t="s">
        <v>207</v>
      </c>
      <c r="Q122" s="32" t="s">
        <v>80</v>
      </c>
      <c r="R122" s="30" t="s">
        <v>208</v>
      </c>
      <c r="S122" s="30">
        <v>0.2</v>
      </c>
      <c r="T122" s="33" t="s">
        <v>103</v>
      </c>
      <c r="U122" s="27"/>
      <c r="V122" s="27"/>
      <c r="W122" s="27" t="s">
        <v>83</v>
      </c>
      <c r="X122" s="34">
        <v>1</v>
      </c>
      <c r="Y122" s="24" t="s">
        <v>799</v>
      </c>
      <c r="Z122" s="24"/>
      <c r="AA122" s="24"/>
      <c r="AB122" s="24"/>
      <c r="AC122" s="35" t="s">
        <v>32</v>
      </c>
      <c r="AD122" s="27" t="s">
        <v>85</v>
      </c>
      <c r="AE122" s="27" t="s">
        <v>438</v>
      </c>
      <c r="AF122" s="33" t="s">
        <v>439</v>
      </c>
      <c r="AG122" s="27" t="s">
        <v>88</v>
      </c>
      <c r="AH122" s="27" t="s">
        <v>89</v>
      </c>
      <c r="AI122" s="27" t="s">
        <v>90</v>
      </c>
      <c r="AJ122" s="30">
        <v>0.2</v>
      </c>
      <c r="AK122" s="29" t="s">
        <v>102</v>
      </c>
      <c r="AL122" s="30">
        <v>0.2</v>
      </c>
      <c r="AM122" s="30" t="s">
        <v>208</v>
      </c>
      <c r="AN122" s="30">
        <v>0.2</v>
      </c>
      <c r="AO122" s="33" t="s">
        <v>103</v>
      </c>
      <c r="AP122" s="27"/>
      <c r="AQ122" s="27" t="s">
        <v>91</v>
      </c>
      <c r="AR122" s="27" t="s">
        <v>83</v>
      </c>
      <c r="AS122" s="25" t="s">
        <v>92</v>
      </c>
      <c r="AT122" s="25" t="s">
        <v>800</v>
      </c>
      <c r="AU122" s="25" t="s">
        <v>801</v>
      </c>
      <c r="AV122" s="25" t="s">
        <v>681</v>
      </c>
      <c r="AW122" s="25" t="s">
        <v>129</v>
      </c>
      <c r="AX122" s="28">
        <v>45292</v>
      </c>
      <c r="AY122" s="28">
        <v>45657</v>
      </c>
      <c r="AZ122" s="25" t="s">
        <v>801</v>
      </c>
      <c r="BA122" s="25" t="s">
        <v>801</v>
      </c>
      <c r="BB122" s="24" t="s">
        <v>802</v>
      </c>
      <c r="BC122" s="24"/>
      <c r="BD122" s="24"/>
      <c r="BE122" s="24"/>
      <c r="BF122" s="28"/>
      <c r="BG122" s="24"/>
      <c r="BH122" s="36"/>
      <c r="BI122" s="24"/>
      <c r="BJ122" s="24"/>
      <c r="BK122" s="24"/>
      <c r="BL122" s="24"/>
    </row>
    <row r="123" spans="1:64" ht="13.5" customHeight="1">
      <c r="A123" s="24"/>
      <c r="B123" s="23"/>
      <c r="C123" s="24"/>
      <c r="D123" s="23"/>
      <c r="E123" s="23"/>
      <c r="F123" s="24"/>
      <c r="G123" s="24" t="s">
        <v>100</v>
      </c>
      <c r="H123" s="24"/>
      <c r="I123" s="24"/>
      <c r="J123" s="24"/>
      <c r="K123" s="24"/>
      <c r="L123" s="24"/>
      <c r="M123" s="24"/>
      <c r="N123" s="29"/>
      <c r="O123" s="30"/>
      <c r="P123" s="31"/>
      <c r="Q123" s="32"/>
      <c r="R123" s="30"/>
      <c r="S123" s="30"/>
      <c r="T123" s="33"/>
      <c r="U123" s="27"/>
      <c r="V123" s="27"/>
      <c r="W123" s="27"/>
      <c r="X123" s="34">
        <v>2</v>
      </c>
      <c r="Y123" s="24" t="s">
        <v>803</v>
      </c>
      <c r="Z123" s="24"/>
      <c r="AA123" s="24"/>
      <c r="AB123" s="24"/>
      <c r="AC123" s="35" t="s">
        <v>32</v>
      </c>
      <c r="AD123" s="27" t="s">
        <v>85</v>
      </c>
      <c r="AE123" s="27" t="s">
        <v>438</v>
      </c>
      <c r="AF123" s="33" t="s">
        <v>439</v>
      </c>
      <c r="AG123" s="27" t="s">
        <v>88</v>
      </c>
      <c r="AH123" s="27" t="s">
        <v>89</v>
      </c>
      <c r="AI123" s="27" t="s">
        <v>90</v>
      </c>
      <c r="AJ123" s="30">
        <v>0.1</v>
      </c>
      <c r="AK123" s="29" t="s">
        <v>102</v>
      </c>
      <c r="AL123" s="30">
        <v>0.1</v>
      </c>
      <c r="AM123" s="30" t="s">
        <v>208</v>
      </c>
      <c r="AN123" s="30">
        <v>0.2</v>
      </c>
      <c r="AO123" s="33" t="s">
        <v>103</v>
      </c>
      <c r="AP123" s="27"/>
      <c r="AQ123" s="27"/>
      <c r="AR123" s="27"/>
      <c r="AS123" s="25"/>
      <c r="AT123" s="25"/>
      <c r="AU123" s="25"/>
      <c r="AV123" s="25"/>
      <c r="AW123" s="25"/>
      <c r="AX123" s="28"/>
      <c r="AY123" s="28"/>
      <c r="AZ123" s="25"/>
      <c r="BA123" s="25"/>
      <c r="BB123" s="24"/>
      <c r="BC123" s="24"/>
      <c r="BD123" s="24"/>
      <c r="BE123" s="24"/>
      <c r="BF123" s="28"/>
      <c r="BG123" s="24"/>
      <c r="BH123" s="36"/>
      <c r="BI123" s="24"/>
      <c r="BJ123" s="24"/>
      <c r="BK123" s="24"/>
      <c r="BL123" s="24"/>
    </row>
    <row r="124" spans="1:64" ht="13.5" customHeight="1">
      <c r="A124" s="24" t="s">
        <v>779</v>
      </c>
      <c r="B124" s="23">
        <v>74</v>
      </c>
      <c r="C124" s="24" t="s">
        <v>133</v>
      </c>
      <c r="D124" s="23" t="s">
        <v>804</v>
      </c>
      <c r="E124" s="23" t="s">
        <v>805</v>
      </c>
      <c r="F124" s="24" t="s">
        <v>113</v>
      </c>
      <c r="G124" s="24" t="s">
        <v>806</v>
      </c>
      <c r="H124" s="24" t="s">
        <v>149</v>
      </c>
      <c r="I124" s="24">
        <v>228</v>
      </c>
      <c r="J124" s="24"/>
      <c r="K124" s="24"/>
      <c r="L124" s="24"/>
      <c r="M124" s="24"/>
      <c r="N124" s="29" t="s">
        <v>91</v>
      </c>
      <c r="O124" s="30" t="s">
        <v>91</v>
      </c>
      <c r="P124" s="31"/>
      <c r="Q124" s="32" t="s">
        <v>100</v>
      </c>
      <c r="R124" s="30" t="s">
        <v>100</v>
      </c>
      <c r="S124" s="30" t="s">
        <v>100</v>
      </c>
      <c r="T124" s="33" t="s">
        <v>100</v>
      </c>
      <c r="U124" s="27" t="s">
        <v>138</v>
      </c>
      <c r="V124" s="27" t="s">
        <v>82</v>
      </c>
      <c r="W124" s="27" t="s">
        <v>139</v>
      </c>
      <c r="X124" s="34">
        <v>1</v>
      </c>
      <c r="Y124" s="24" t="s">
        <v>807</v>
      </c>
      <c r="Z124" s="24"/>
      <c r="AA124" s="24"/>
      <c r="AB124" s="24"/>
      <c r="AC124" s="35" t="s">
        <v>32</v>
      </c>
      <c r="AD124" s="27" t="s">
        <v>85</v>
      </c>
      <c r="AE124" s="27" t="s">
        <v>86</v>
      </c>
      <c r="AF124" s="33" t="s">
        <v>87</v>
      </c>
      <c r="AG124" s="27" t="s">
        <v>88</v>
      </c>
      <c r="AH124" s="27" t="s">
        <v>89</v>
      </c>
      <c r="AI124" s="27" t="s">
        <v>90</v>
      </c>
      <c r="AJ124" s="30" t="s">
        <v>91</v>
      </c>
      <c r="AK124" s="29" t="s">
        <v>91</v>
      </c>
      <c r="AL124" s="30" t="s">
        <v>91</v>
      </c>
      <c r="AM124" s="30" t="s">
        <v>100</v>
      </c>
      <c r="AN124" s="30" t="s">
        <v>100</v>
      </c>
      <c r="AO124" s="33" t="s">
        <v>100</v>
      </c>
      <c r="AP124" s="27"/>
      <c r="AQ124" s="27" t="s">
        <v>82</v>
      </c>
      <c r="AR124" s="27" t="s">
        <v>83</v>
      </c>
      <c r="AS124" s="25" t="s">
        <v>92</v>
      </c>
      <c r="AT124" s="25" t="s">
        <v>808</v>
      </c>
      <c r="AU124" s="25" t="s">
        <v>809</v>
      </c>
      <c r="AV124" s="24" t="s">
        <v>681</v>
      </c>
      <c r="AW124" s="24" t="s">
        <v>129</v>
      </c>
      <c r="AX124" s="28">
        <v>45292</v>
      </c>
      <c r="AY124" s="28">
        <v>45657</v>
      </c>
      <c r="AZ124" s="28" t="s">
        <v>810</v>
      </c>
      <c r="BA124" s="25" t="s">
        <v>810</v>
      </c>
      <c r="BB124" s="24" t="s">
        <v>802</v>
      </c>
      <c r="BC124" s="24"/>
      <c r="BD124" s="24"/>
      <c r="BE124" s="24"/>
      <c r="BF124" s="28"/>
      <c r="BG124" s="24"/>
      <c r="BH124" s="36"/>
      <c r="BI124" s="24"/>
      <c r="BJ124" s="24"/>
      <c r="BK124" s="24"/>
      <c r="BL124" s="24"/>
    </row>
    <row r="125" spans="1:64" ht="13.5" customHeight="1">
      <c r="A125" s="24" t="s">
        <v>779</v>
      </c>
      <c r="B125" s="23">
        <v>75</v>
      </c>
      <c r="C125" s="24" t="s">
        <v>145</v>
      </c>
      <c r="D125" s="23" t="s">
        <v>811</v>
      </c>
      <c r="E125" s="23" t="s">
        <v>812</v>
      </c>
      <c r="F125" s="24" t="s">
        <v>75</v>
      </c>
      <c r="G125" s="24" t="s">
        <v>813</v>
      </c>
      <c r="H125" s="24" t="s">
        <v>137</v>
      </c>
      <c r="I125" s="24">
        <v>228</v>
      </c>
      <c r="J125" s="24" t="s">
        <v>150</v>
      </c>
      <c r="K125" s="24" t="s">
        <v>814</v>
      </c>
      <c r="L125" s="24" t="s">
        <v>206</v>
      </c>
      <c r="M125" s="24"/>
      <c r="N125" s="29" t="s">
        <v>123</v>
      </c>
      <c r="O125" s="30">
        <v>0.6</v>
      </c>
      <c r="P125" s="31" t="s">
        <v>124</v>
      </c>
      <c r="Q125" s="32" t="s">
        <v>80</v>
      </c>
      <c r="R125" s="30" t="s">
        <v>82</v>
      </c>
      <c r="S125" s="30">
        <v>0.6</v>
      </c>
      <c r="T125" s="33" t="s">
        <v>82</v>
      </c>
      <c r="U125" s="27"/>
      <c r="V125" s="27"/>
      <c r="W125" s="27" t="s">
        <v>83</v>
      </c>
      <c r="X125" s="34">
        <v>1</v>
      </c>
      <c r="Y125" s="24" t="s">
        <v>815</v>
      </c>
      <c r="Z125" s="24"/>
      <c r="AA125" s="24"/>
      <c r="AB125" s="24"/>
      <c r="AC125" s="35" t="s">
        <v>32</v>
      </c>
      <c r="AD125" s="27" t="s">
        <v>85</v>
      </c>
      <c r="AE125" s="27" t="s">
        <v>86</v>
      </c>
      <c r="AF125" s="33" t="s">
        <v>87</v>
      </c>
      <c r="AG125" s="27" t="s">
        <v>88</v>
      </c>
      <c r="AH125" s="27" t="s">
        <v>89</v>
      </c>
      <c r="AI125" s="27" t="s">
        <v>90</v>
      </c>
      <c r="AJ125" s="30">
        <v>0.36</v>
      </c>
      <c r="AK125" s="29" t="s">
        <v>78</v>
      </c>
      <c r="AL125" s="30">
        <v>0.36</v>
      </c>
      <c r="AM125" s="30" t="s">
        <v>82</v>
      </c>
      <c r="AN125" s="30">
        <v>0.6</v>
      </c>
      <c r="AO125" s="33" t="s">
        <v>82</v>
      </c>
      <c r="AP125" s="27"/>
      <c r="AQ125" s="27" t="s">
        <v>91</v>
      </c>
      <c r="AR125" s="27" t="s">
        <v>83</v>
      </c>
      <c r="AS125" s="25" t="s">
        <v>92</v>
      </c>
      <c r="AT125" s="25" t="s">
        <v>816</v>
      </c>
      <c r="AU125" s="25" t="s">
        <v>817</v>
      </c>
      <c r="AV125" s="25" t="s">
        <v>681</v>
      </c>
      <c r="AW125" s="25" t="s">
        <v>129</v>
      </c>
      <c r="AX125" s="28">
        <v>45292</v>
      </c>
      <c r="AY125" s="28">
        <v>45657</v>
      </c>
      <c r="AZ125" s="25" t="s">
        <v>818</v>
      </c>
      <c r="BA125" s="25" t="s">
        <v>818</v>
      </c>
      <c r="BB125" s="24" t="s">
        <v>819</v>
      </c>
      <c r="BC125" s="24"/>
      <c r="BD125" s="24"/>
      <c r="BE125" s="24"/>
      <c r="BF125" s="28"/>
      <c r="BG125" s="24"/>
      <c r="BH125" s="36"/>
      <c r="BI125" s="24"/>
      <c r="BJ125" s="24"/>
      <c r="BK125" s="24"/>
      <c r="BL125" s="24"/>
    </row>
    <row r="126" spans="1:64" ht="13.5" customHeight="1">
      <c r="A126" s="24" t="s">
        <v>820</v>
      </c>
      <c r="B126" s="23">
        <v>76</v>
      </c>
      <c r="C126" s="24" t="s">
        <v>72</v>
      </c>
      <c r="D126" s="23" t="s">
        <v>821</v>
      </c>
      <c r="E126" s="23" t="s">
        <v>822</v>
      </c>
      <c r="F126" s="24" t="s">
        <v>113</v>
      </c>
      <c r="G126" s="24" t="s">
        <v>823</v>
      </c>
      <c r="H126" s="24" t="s">
        <v>77</v>
      </c>
      <c r="I126" s="24">
        <v>228</v>
      </c>
      <c r="J126" s="24"/>
      <c r="K126" s="24"/>
      <c r="L126" s="24"/>
      <c r="M126" s="24"/>
      <c r="N126" s="29" t="s">
        <v>123</v>
      </c>
      <c r="O126" s="30">
        <v>0.6</v>
      </c>
      <c r="P126" s="31" t="s">
        <v>124</v>
      </c>
      <c r="Q126" s="32" t="s">
        <v>80</v>
      </c>
      <c r="R126" s="30" t="s">
        <v>82</v>
      </c>
      <c r="S126" s="30">
        <v>0.6</v>
      </c>
      <c r="T126" s="33" t="s">
        <v>82</v>
      </c>
      <c r="U126" s="27"/>
      <c r="V126" s="27"/>
      <c r="W126" s="27" t="s">
        <v>83</v>
      </c>
      <c r="X126" s="34">
        <v>1</v>
      </c>
      <c r="Y126" s="24" t="s">
        <v>824</v>
      </c>
      <c r="Z126" s="24"/>
      <c r="AA126" s="24"/>
      <c r="AB126" s="24"/>
      <c r="AC126" s="35" t="s">
        <v>32</v>
      </c>
      <c r="AD126" s="27" t="s">
        <v>85</v>
      </c>
      <c r="AE126" s="27" t="s">
        <v>86</v>
      </c>
      <c r="AF126" s="33" t="s">
        <v>87</v>
      </c>
      <c r="AG126" s="27" t="s">
        <v>88</v>
      </c>
      <c r="AH126" s="27" t="s">
        <v>89</v>
      </c>
      <c r="AI126" s="27" t="s">
        <v>90</v>
      </c>
      <c r="AJ126" s="30">
        <v>0.36</v>
      </c>
      <c r="AK126" s="29" t="s">
        <v>78</v>
      </c>
      <c r="AL126" s="30">
        <v>0.36</v>
      </c>
      <c r="AM126" s="30" t="s">
        <v>82</v>
      </c>
      <c r="AN126" s="30">
        <v>0.6</v>
      </c>
      <c r="AO126" s="33" t="s">
        <v>82</v>
      </c>
      <c r="AP126" s="27"/>
      <c r="AQ126" s="27" t="s">
        <v>91</v>
      </c>
      <c r="AR126" s="27" t="s">
        <v>83</v>
      </c>
      <c r="AS126" s="25" t="s">
        <v>92</v>
      </c>
      <c r="AT126" s="25" t="s">
        <v>825</v>
      </c>
      <c r="AU126" s="25" t="s">
        <v>391</v>
      </c>
      <c r="AV126" s="24" t="s">
        <v>95</v>
      </c>
      <c r="AW126" s="24" t="s">
        <v>96</v>
      </c>
      <c r="AX126" s="28">
        <v>45292</v>
      </c>
      <c r="AY126" s="28">
        <v>45657</v>
      </c>
      <c r="AZ126" s="28" t="s">
        <v>697</v>
      </c>
      <c r="BA126" s="25" t="s">
        <v>826</v>
      </c>
      <c r="BB126" s="24" t="s">
        <v>827</v>
      </c>
      <c r="BC126" s="24"/>
      <c r="BD126" s="24"/>
      <c r="BE126" s="24"/>
      <c r="BF126" s="28"/>
      <c r="BG126" s="24"/>
      <c r="BH126" s="36"/>
      <c r="BI126" s="24"/>
      <c r="BJ126" s="24"/>
      <c r="BK126" s="24"/>
      <c r="BL126" s="24"/>
    </row>
    <row r="127" spans="1:64" ht="13.5" customHeight="1">
      <c r="A127" s="24" t="s">
        <v>820</v>
      </c>
      <c r="B127" s="23">
        <v>77</v>
      </c>
      <c r="C127" s="24" t="s">
        <v>72</v>
      </c>
      <c r="D127" s="23" t="s">
        <v>828</v>
      </c>
      <c r="E127" s="23" t="s">
        <v>829</v>
      </c>
      <c r="F127" s="24" t="s">
        <v>113</v>
      </c>
      <c r="G127" s="24" t="s">
        <v>830</v>
      </c>
      <c r="H127" s="24" t="s">
        <v>77</v>
      </c>
      <c r="I127" s="24">
        <v>228</v>
      </c>
      <c r="J127" s="24"/>
      <c r="K127" s="24"/>
      <c r="L127" s="24"/>
      <c r="M127" s="24"/>
      <c r="N127" s="29" t="s">
        <v>123</v>
      </c>
      <c r="O127" s="30">
        <v>0.6</v>
      </c>
      <c r="P127" s="31" t="s">
        <v>124</v>
      </c>
      <c r="Q127" s="32" t="s">
        <v>80</v>
      </c>
      <c r="R127" s="30" t="s">
        <v>82</v>
      </c>
      <c r="S127" s="30">
        <v>0.6</v>
      </c>
      <c r="T127" s="33" t="s">
        <v>82</v>
      </c>
      <c r="U127" s="27"/>
      <c r="V127" s="27"/>
      <c r="W127" s="27" t="s">
        <v>83</v>
      </c>
      <c r="X127" s="34">
        <v>1</v>
      </c>
      <c r="Y127" s="24" t="s">
        <v>831</v>
      </c>
      <c r="Z127" s="24"/>
      <c r="AA127" s="24"/>
      <c r="AB127" s="24"/>
      <c r="AC127" s="35" t="s">
        <v>32</v>
      </c>
      <c r="AD127" s="27" t="s">
        <v>85</v>
      </c>
      <c r="AE127" s="27" t="s">
        <v>86</v>
      </c>
      <c r="AF127" s="33" t="s">
        <v>87</v>
      </c>
      <c r="AG127" s="27" t="s">
        <v>88</v>
      </c>
      <c r="AH127" s="27" t="s">
        <v>89</v>
      </c>
      <c r="AI127" s="27" t="s">
        <v>90</v>
      </c>
      <c r="AJ127" s="30">
        <v>0.36</v>
      </c>
      <c r="AK127" s="29" t="s">
        <v>78</v>
      </c>
      <c r="AL127" s="30">
        <v>0.36</v>
      </c>
      <c r="AM127" s="30" t="s">
        <v>82</v>
      </c>
      <c r="AN127" s="30">
        <v>0.6</v>
      </c>
      <c r="AO127" s="33" t="s">
        <v>82</v>
      </c>
      <c r="AP127" s="27"/>
      <c r="AQ127" s="27" t="s">
        <v>91</v>
      </c>
      <c r="AR127" s="27" t="s">
        <v>83</v>
      </c>
      <c r="AS127" s="25" t="s">
        <v>92</v>
      </c>
      <c r="AT127" s="25" t="s">
        <v>832</v>
      </c>
      <c r="AU127" s="25" t="s">
        <v>833</v>
      </c>
      <c r="AV127" s="25" t="s">
        <v>95</v>
      </c>
      <c r="AW127" s="25" t="s">
        <v>96</v>
      </c>
      <c r="AX127" s="28">
        <v>45292</v>
      </c>
      <c r="AY127" s="28">
        <v>45657</v>
      </c>
      <c r="AZ127" s="25" t="s">
        <v>833</v>
      </c>
      <c r="BA127" s="25" t="s">
        <v>833</v>
      </c>
      <c r="BB127" s="24" t="s">
        <v>827</v>
      </c>
      <c r="BC127" s="24"/>
      <c r="BD127" s="24"/>
      <c r="BE127" s="24"/>
      <c r="BF127" s="28"/>
      <c r="BG127" s="24"/>
      <c r="BH127" s="36"/>
      <c r="BI127" s="24"/>
      <c r="BJ127" s="24"/>
      <c r="BK127" s="24"/>
      <c r="BL127" s="24"/>
    </row>
    <row r="128" spans="1:64" ht="13.5" customHeight="1">
      <c r="A128" s="24"/>
      <c r="B128" s="23"/>
      <c r="C128" s="24"/>
      <c r="D128" s="23"/>
      <c r="E128" s="23"/>
      <c r="F128" s="24"/>
      <c r="G128" s="24" t="s">
        <v>100</v>
      </c>
      <c r="H128" s="24"/>
      <c r="I128" s="24"/>
      <c r="J128" s="24"/>
      <c r="K128" s="24"/>
      <c r="L128" s="24"/>
      <c r="M128" s="24"/>
      <c r="N128" s="29"/>
      <c r="O128" s="30"/>
      <c r="P128" s="31"/>
      <c r="Q128" s="32"/>
      <c r="R128" s="30"/>
      <c r="S128" s="30"/>
      <c r="T128" s="33"/>
      <c r="U128" s="27"/>
      <c r="V128" s="27"/>
      <c r="W128" s="27"/>
      <c r="X128" s="34">
        <v>2</v>
      </c>
      <c r="Y128" s="24" t="s">
        <v>834</v>
      </c>
      <c r="Z128" s="24"/>
      <c r="AA128" s="24"/>
      <c r="AB128" s="24"/>
      <c r="AC128" s="35" t="s">
        <v>32</v>
      </c>
      <c r="AD128" s="27" t="s">
        <v>85</v>
      </c>
      <c r="AE128" s="27" t="s">
        <v>86</v>
      </c>
      <c r="AF128" s="33" t="s">
        <v>87</v>
      </c>
      <c r="AG128" s="27" t="s">
        <v>88</v>
      </c>
      <c r="AH128" s="27" t="s">
        <v>89</v>
      </c>
      <c r="AI128" s="27" t="s">
        <v>90</v>
      </c>
      <c r="AJ128" s="30">
        <v>0.216</v>
      </c>
      <c r="AK128" s="29" t="s">
        <v>78</v>
      </c>
      <c r="AL128" s="30">
        <v>0.216</v>
      </c>
      <c r="AM128" s="30" t="s">
        <v>82</v>
      </c>
      <c r="AN128" s="30">
        <v>0.6</v>
      </c>
      <c r="AO128" s="33" t="s">
        <v>82</v>
      </c>
      <c r="AP128" s="27"/>
      <c r="AQ128" s="27"/>
      <c r="AR128" s="27"/>
      <c r="AS128" s="25"/>
      <c r="AT128" s="25"/>
      <c r="AU128" s="25"/>
      <c r="AV128" s="25"/>
      <c r="AW128" s="25"/>
      <c r="AX128" s="28"/>
      <c r="AY128" s="28"/>
      <c r="AZ128" s="25"/>
      <c r="BA128" s="25"/>
      <c r="BB128" s="24"/>
      <c r="BC128" s="24"/>
      <c r="BD128" s="24"/>
      <c r="BE128" s="24"/>
      <c r="BF128" s="24"/>
      <c r="BG128" s="24"/>
      <c r="BH128" s="24"/>
      <c r="BI128" s="24"/>
      <c r="BJ128" s="24"/>
      <c r="BK128" s="24"/>
      <c r="BL128" s="24"/>
    </row>
    <row r="129" spans="1:64" ht="13.5" customHeight="1">
      <c r="A129" s="24" t="s">
        <v>820</v>
      </c>
      <c r="B129" s="23">
        <v>78</v>
      </c>
      <c r="C129" s="24" t="s">
        <v>133</v>
      </c>
      <c r="D129" s="23" t="s">
        <v>835</v>
      </c>
      <c r="E129" s="23" t="s">
        <v>836</v>
      </c>
      <c r="F129" s="24" t="s">
        <v>113</v>
      </c>
      <c r="G129" s="24" t="s">
        <v>136</v>
      </c>
      <c r="H129" s="24" t="s">
        <v>137</v>
      </c>
      <c r="I129" s="24">
        <v>228</v>
      </c>
      <c r="J129" s="24"/>
      <c r="K129" s="24"/>
      <c r="L129" s="24"/>
      <c r="M129" s="24"/>
      <c r="N129" s="29" t="s">
        <v>91</v>
      </c>
      <c r="O129" s="30" t="s">
        <v>91</v>
      </c>
      <c r="P129" s="31"/>
      <c r="Q129" s="32" t="s">
        <v>100</v>
      </c>
      <c r="R129" s="30" t="s">
        <v>100</v>
      </c>
      <c r="S129" s="30" t="s">
        <v>100</v>
      </c>
      <c r="T129" s="33" t="s">
        <v>100</v>
      </c>
      <c r="U129" s="27" t="s">
        <v>138</v>
      </c>
      <c r="V129" s="27" t="s">
        <v>82</v>
      </c>
      <c r="W129" s="27" t="s">
        <v>139</v>
      </c>
      <c r="X129" s="34">
        <v>1</v>
      </c>
      <c r="Y129" s="24" t="s">
        <v>140</v>
      </c>
      <c r="Z129" s="24"/>
      <c r="AA129" s="24"/>
      <c r="AB129" s="24"/>
      <c r="AC129" s="35" t="s">
        <v>32</v>
      </c>
      <c r="AD129" s="27" t="s">
        <v>85</v>
      </c>
      <c r="AE129" s="27" t="s">
        <v>86</v>
      </c>
      <c r="AF129" s="33" t="s">
        <v>87</v>
      </c>
      <c r="AG129" s="27" t="s">
        <v>88</v>
      </c>
      <c r="AH129" s="27" t="s">
        <v>89</v>
      </c>
      <c r="AI129" s="27" t="s">
        <v>90</v>
      </c>
      <c r="AJ129" s="30" t="s">
        <v>91</v>
      </c>
      <c r="AK129" s="29" t="s">
        <v>91</v>
      </c>
      <c r="AL129" s="30" t="s">
        <v>91</v>
      </c>
      <c r="AM129" s="30" t="s">
        <v>100</v>
      </c>
      <c r="AN129" s="30" t="s">
        <v>100</v>
      </c>
      <c r="AO129" s="33" t="s">
        <v>100</v>
      </c>
      <c r="AP129" s="27" t="s">
        <v>138</v>
      </c>
      <c r="AQ129" s="27" t="s">
        <v>82</v>
      </c>
      <c r="AR129" s="27" t="s">
        <v>139</v>
      </c>
      <c r="AS129" s="25" t="s">
        <v>92</v>
      </c>
      <c r="AT129" s="25" t="s">
        <v>837</v>
      </c>
      <c r="AU129" s="25" t="s">
        <v>838</v>
      </c>
      <c r="AV129" s="24" t="s">
        <v>95</v>
      </c>
      <c r="AW129" s="24" t="s">
        <v>143</v>
      </c>
      <c r="AX129" s="28">
        <v>45292</v>
      </c>
      <c r="AY129" s="28">
        <v>45657</v>
      </c>
      <c r="AZ129" s="28" t="s">
        <v>142</v>
      </c>
      <c r="BA129" s="25" t="s">
        <v>142</v>
      </c>
      <c r="BB129" s="24" t="s">
        <v>144</v>
      </c>
      <c r="BC129" s="24"/>
      <c r="BD129" s="24"/>
      <c r="BE129" s="24"/>
      <c r="BF129" s="28"/>
      <c r="BG129" s="24"/>
      <c r="BH129" s="24"/>
      <c r="BI129" s="24"/>
      <c r="BJ129" s="24"/>
      <c r="BK129" s="24"/>
      <c r="BL129" s="24"/>
    </row>
    <row r="130" spans="1:64" ht="13.5" customHeight="1">
      <c r="A130" s="24" t="s">
        <v>820</v>
      </c>
      <c r="B130" s="23">
        <v>79</v>
      </c>
      <c r="C130" s="24" t="s">
        <v>145</v>
      </c>
      <c r="D130" s="23" t="s">
        <v>839</v>
      </c>
      <c r="E130" s="23" t="s">
        <v>840</v>
      </c>
      <c r="F130" s="24" t="s">
        <v>113</v>
      </c>
      <c r="G130" s="24" t="s">
        <v>841</v>
      </c>
      <c r="H130" s="24" t="s">
        <v>149</v>
      </c>
      <c r="I130" s="24">
        <v>228</v>
      </c>
      <c r="J130" s="24" t="s">
        <v>150</v>
      </c>
      <c r="K130" s="24" t="s">
        <v>842</v>
      </c>
      <c r="L130" s="24" t="s">
        <v>843</v>
      </c>
      <c r="M130" s="24"/>
      <c r="N130" s="29" t="s">
        <v>123</v>
      </c>
      <c r="O130" s="30">
        <v>0.6</v>
      </c>
      <c r="P130" s="31" t="s">
        <v>124</v>
      </c>
      <c r="Q130" s="32" t="s">
        <v>80</v>
      </c>
      <c r="R130" s="30" t="s">
        <v>82</v>
      </c>
      <c r="S130" s="30">
        <v>0.6</v>
      </c>
      <c r="T130" s="33" t="s">
        <v>82</v>
      </c>
      <c r="U130" s="27"/>
      <c r="V130" s="27"/>
      <c r="W130" s="27" t="s">
        <v>83</v>
      </c>
      <c r="X130" s="34">
        <v>1</v>
      </c>
      <c r="Y130" s="24" t="s">
        <v>844</v>
      </c>
      <c r="Z130" s="24"/>
      <c r="AA130" s="24"/>
      <c r="AB130" s="24"/>
      <c r="AC130" s="35" t="s">
        <v>32</v>
      </c>
      <c r="AD130" s="27" t="s">
        <v>85</v>
      </c>
      <c r="AE130" s="27" t="s">
        <v>86</v>
      </c>
      <c r="AF130" s="33" t="s">
        <v>87</v>
      </c>
      <c r="AG130" s="27" t="s">
        <v>88</v>
      </c>
      <c r="AH130" s="27" t="s">
        <v>89</v>
      </c>
      <c r="AI130" s="27" t="s">
        <v>90</v>
      </c>
      <c r="AJ130" s="30">
        <v>0.36</v>
      </c>
      <c r="AK130" s="29" t="s">
        <v>78</v>
      </c>
      <c r="AL130" s="30">
        <v>0.36</v>
      </c>
      <c r="AM130" s="30" t="s">
        <v>82</v>
      </c>
      <c r="AN130" s="30">
        <v>0.6</v>
      </c>
      <c r="AO130" s="33" t="s">
        <v>82</v>
      </c>
      <c r="AP130" s="27"/>
      <c r="AQ130" s="27" t="s">
        <v>91</v>
      </c>
      <c r="AR130" s="27" t="s">
        <v>83</v>
      </c>
      <c r="AS130" s="25" t="s">
        <v>92</v>
      </c>
      <c r="AT130" s="25" t="s">
        <v>845</v>
      </c>
      <c r="AU130" s="25" t="s">
        <v>846</v>
      </c>
      <c r="AV130" s="24" t="s">
        <v>95</v>
      </c>
      <c r="AW130" s="24" t="s">
        <v>96</v>
      </c>
      <c r="AX130" s="28">
        <v>45292</v>
      </c>
      <c r="AY130" s="28">
        <v>45657</v>
      </c>
      <c r="AZ130" s="28" t="s">
        <v>846</v>
      </c>
      <c r="BA130" s="25" t="s">
        <v>846</v>
      </c>
      <c r="BB130" s="24" t="s">
        <v>847</v>
      </c>
      <c r="BC130" s="24"/>
      <c r="BD130" s="24"/>
      <c r="BE130" s="24"/>
      <c r="BF130" s="28"/>
      <c r="BG130" s="24"/>
      <c r="BH130" s="36"/>
      <c r="BI130" s="24"/>
      <c r="BJ130" s="24"/>
      <c r="BK130" s="24"/>
      <c r="BL130" s="24"/>
    </row>
    <row r="131" spans="1:64" ht="13.5" customHeight="1">
      <c r="A131" s="24" t="s">
        <v>848</v>
      </c>
      <c r="B131" s="23">
        <v>80</v>
      </c>
      <c r="C131" s="24" t="s">
        <v>72</v>
      </c>
      <c r="D131" s="23" t="s">
        <v>849</v>
      </c>
      <c r="E131" s="23" t="s">
        <v>850</v>
      </c>
      <c r="F131" s="24" t="s">
        <v>113</v>
      </c>
      <c r="G131" s="24" t="s">
        <v>851</v>
      </c>
      <c r="H131" s="24" t="s">
        <v>77</v>
      </c>
      <c r="I131" s="24">
        <v>44</v>
      </c>
      <c r="J131" s="24"/>
      <c r="K131" s="24"/>
      <c r="L131" s="24"/>
      <c r="M131" s="24"/>
      <c r="N131" s="29" t="s">
        <v>123</v>
      </c>
      <c r="O131" s="30">
        <v>0.6</v>
      </c>
      <c r="P131" s="31" t="s">
        <v>79</v>
      </c>
      <c r="Q131" s="32" t="s">
        <v>80</v>
      </c>
      <c r="R131" s="30" t="s">
        <v>81</v>
      </c>
      <c r="S131" s="30">
        <v>0.4</v>
      </c>
      <c r="T131" s="33" t="s">
        <v>82</v>
      </c>
      <c r="U131" s="27"/>
      <c r="V131" s="27"/>
      <c r="W131" s="27" t="s">
        <v>83</v>
      </c>
      <c r="X131" s="34">
        <v>1</v>
      </c>
      <c r="Y131" s="24" t="s">
        <v>852</v>
      </c>
      <c r="Z131" s="24"/>
      <c r="AA131" s="24"/>
      <c r="AB131" s="24"/>
      <c r="AC131" s="35" t="s">
        <v>32</v>
      </c>
      <c r="AD131" s="27" t="s">
        <v>85</v>
      </c>
      <c r="AE131" s="27" t="s">
        <v>86</v>
      </c>
      <c r="AF131" s="33" t="s">
        <v>87</v>
      </c>
      <c r="AG131" s="27" t="s">
        <v>88</v>
      </c>
      <c r="AH131" s="27" t="s">
        <v>89</v>
      </c>
      <c r="AI131" s="27" t="s">
        <v>90</v>
      </c>
      <c r="AJ131" s="30">
        <v>0.36</v>
      </c>
      <c r="AK131" s="29" t="s">
        <v>78</v>
      </c>
      <c r="AL131" s="30">
        <v>0.36</v>
      </c>
      <c r="AM131" s="30" t="s">
        <v>81</v>
      </c>
      <c r="AN131" s="30">
        <v>0.4</v>
      </c>
      <c r="AO131" s="33" t="s">
        <v>82</v>
      </c>
      <c r="AP131" s="27"/>
      <c r="AQ131" s="27" t="s">
        <v>91</v>
      </c>
      <c r="AR131" s="27" t="s">
        <v>83</v>
      </c>
      <c r="AS131" s="25" t="s">
        <v>92</v>
      </c>
      <c r="AT131" s="25" t="s">
        <v>853</v>
      </c>
      <c r="AU131" s="25" t="s">
        <v>854</v>
      </c>
      <c r="AV131" s="24" t="s">
        <v>855</v>
      </c>
      <c r="AW131" s="24" t="s">
        <v>106</v>
      </c>
      <c r="AX131" s="28">
        <v>45292</v>
      </c>
      <c r="AY131" s="28">
        <v>45657</v>
      </c>
      <c r="AZ131" s="28" t="s">
        <v>856</v>
      </c>
      <c r="BA131" s="25" t="s">
        <v>857</v>
      </c>
      <c r="BB131" s="24" t="s">
        <v>858</v>
      </c>
      <c r="BC131" s="24"/>
      <c r="BD131" s="24"/>
      <c r="BE131" s="24"/>
      <c r="BF131" s="28"/>
      <c r="BG131" s="24"/>
      <c r="BH131" s="36"/>
      <c r="BI131" s="24"/>
      <c r="BJ131" s="24"/>
      <c r="BK131" s="24"/>
      <c r="BL131" s="24"/>
    </row>
    <row r="132" spans="1:64" ht="13.5" customHeight="1">
      <c r="A132" s="24" t="s">
        <v>848</v>
      </c>
      <c r="B132" s="23">
        <v>81</v>
      </c>
      <c r="C132" s="24" t="s">
        <v>133</v>
      </c>
      <c r="D132" s="23" t="s">
        <v>859</v>
      </c>
      <c r="E132" s="23" t="s">
        <v>860</v>
      </c>
      <c r="F132" s="24" t="s">
        <v>75</v>
      </c>
      <c r="G132" s="24" t="s">
        <v>861</v>
      </c>
      <c r="H132" s="24" t="s">
        <v>137</v>
      </c>
      <c r="I132" s="24">
        <v>104</v>
      </c>
      <c r="J132" s="24"/>
      <c r="K132" s="24"/>
      <c r="L132" s="24"/>
      <c r="M132" s="24"/>
      <c r="N132" s="29" t="s">
        <v>123</v>
      </c>
      <c r="O132" s="30">
        <v>0.6</v>
      </c>
      <c r="P132" s="31" t="s">
        <v>124</v>
      </c>
      <c r="Q132" s="32" t="s">
        <v>80</v>
      </c>
      <c r="R132" s="30" t="s">
        <v>82</v>
      </c>
      <c r="S132" s="30">
        <v>0.6</v>
      </c>
      <c r="T132" s="33" t="s">
        <v>82</v>
      </c>
      <c r="U132" s="27"/>
      <c r="V132" s="27"/>
      <c r="W132" s="27" t="s">
        <v>83</v>
      </c>
      <c r="X132" s="34">
        <v>1</v>
      </c>
      <c r="Y132" s="24" t="s">
        <v>862</v>
      </c>
      <c r="Z132" s="24"/>
      <c r="AA132" s="24"/>
      <c r="AB132" s="24"/>
      <c r="AC132" s="35" t="s">
        <v>32</v>
      </c>
      <c r="AD132" s="27" t="s">
        <v>85</v>
      </c>
      <c r="AE132" s="27" t="s">
        <v>86</v>
      </c>
      <c r="AF132" s="33" t="s">
        <v>87</v>
      </c>
      <c r="AG132" s="27" t="s">
        <v>88</v>
      </c>
      <c r="AH132" s="27" t="s">
        <v>89</v>
      </c>
      <c r="AI132" s="27" t="s">
        <v>90</v>
      </c>
      <c r="AJ132" s="30">
        <v>0.36</v>
      </c>
      <c r="AK132" s="29" t="s">
        <v>78</v>
      </c>
      <c r="AL132" s="30">
        <v>0.36</v>
      </c>
      <c r="AM132" s="30" t="s">
        <v>82</v>
      </c>
      <c r="AN132" s="30">
        <v>0.6</v>
      </c>
      <c r="AO132" s="33" t="s">
        <v>82</v>
      </c>
      <c r="AP132" s="27"/>
      <c r="AQ132" s="27" t="s">
        <v>91</v>
      </c>
      <c r="AR132" s="27" t="s">
        <v>83</v>
      </c>
      <c r="AS132" s="25" t="s">
        <v>92</v>
      </c>
      <c r="AT132" s="25" t="s">
        <v>863</v>
      </c>
      <c r="AU132" s="25" t="s">
        <v>864</v>
      </c>
      <c r="AV132" s="25" t="s">
        <v>855</v>
      </c>
      <c r="AW132" s="25" t="s">
        <v>96</v>
      </c>
      <c r="AX132" s="28">
        <v>45292</v>
      </c>
      <c r="AY132" s="28">
        <v>45657</v>
      </c>
      <c r="AZ132" s="25" t="s">
        <v>865</v>
      </c>
      <c r="BA132" s="25" t="s">
        <v>866</v>
      </c>
      <c r="BB132" s="24" t="s">
        <v>867</v>
      </c>
      <c r="BC132" s="24"/>
      <c r="BD132" s="24"/>
      <c r="BE132" s="24"/>
      <c r="BF132" s="28"/>
      <c r="BG132" s="24"/>
      <c r="BH132" s="36"/>
      <c r="BI132" s="24"/>
      <c r="BJ132" s="24"/>
      <c r="BK132" s="24"/>
      <c r="BL132" s="24"/>
    </row>
    <row r="133" spans="1:64" ht="13.5" customHeight="1">
      <c r="A133" s="24"/>
      <c r="B133" s="23"/>
      <c r="C133" s="24"/>
      <c r="D133" s="23"/>
      <c r="E133" s="23"/>
      <c r="F133" s="24"/>
      <c r="G133" s="24" t="s">
        <v>100</v>
      </c>
      <c r="H133" s="24"/>
      <c r="I133" s="24"/>
      <c r="J133" s="24"/>
      <c r="K133" s="24"/>
      <c r="L133" s="24"/>
      <c r="M133" s="24"/>
      <c r="N133" s="29"/>
      <c r="O133" s="30"/>
      <c r="P133" s="31"/>
      <c r="Q133" s="32"/>
      <c r="R133" s="30"/>
      <c r="S133" s="30"/>
      <c r="T133" s="33"/>
      <c r="U133" s="27"/>
      <c r="V133" s="27"/>
      <c r="W133" s="27"/>
      <c r="X133" s="34">
        <v>2</v>
      </c>
      <c r="Y133" s="24" t="s">
        <v>868</v>
      </c>
      <c r="Z133" s="24"/>
      <c r="AA133" s="24"/>
      <c r="AB133" s="24"/>
      <c r="AC133" s="35" t="s">
        <v>32</v>
      </c>
      <c r="AD133" s="27" t="s">
        <v>85</v>
      </c>
      <c r="AE133" s="27" t="s">
        <v>86</v>
      </c>
      <c r="AF133" s="33" t="s">
        <v>87</v>
      </c>
      <c r="AG133" s="27" t="s">
        <v>88</v>
      </c>
      <c r="AH133" s="27" t="s">
        <v>89</v>
      </c>
      <c r="AI133" s="27" t="s">
        <v>90</v>
      </c>
      <c r="AJ133" s="30">
        <v>0.216</v>
      </c>
      <c r="AK133" s="29" t="s">
        <v>78</v>
      </c>
      <c r="AL133" s="30">
        <v>0.216</v>
      </c>
      <c r="AM133" s="30" t="s">
        <v>82</v>
      </c>
      <c r="AN133" s="30">
        <v>0.6</v>
      </c>
      <c r="AO133" s="33" t="s">
        <v>82</v>
      </c>
      <c r="AP133" s="27"/>
      <c r="AQ133" s="27"/>
      <c r="AR133" s="27"/>
      <c r="AS133" s="25"/>
      <c r="AT133" s="25"/>
      <c r="AU133" s="25"/>
      <c r="AV133" s="25"/>
      <c r="AW133" s="25"/>
      <c r="AX133" s="28"/>
      <c r="AY133" s="28"/>
      <c r="AZ133" s="25"/>
      <c r="BA133" s="25"/>
      <c r="BB133" s="24"/>
      <c r="BC133" s="24"/>
      <c r="BD133" s="24"/>
      <c r="BE133" s="24"/>
      <c r="BF133" s="24"/>
      <c r="BG133" s="24"/>
      <c r="BH133" s="24"/>
      <c r="BI133" s="24"/>
      <c r="BJ133" s="24"/>
      <c r="BK133" s="24"/>
      <c r="BL133" s="24"/>
    </row>
    <row r="134" spans="1:64" ht="13.5" customHeight="1">
      <c r="A134" s="24"/>
      <c r="B134" s="23"/>
      <c r="C134" s="24"/>
      <c r="D134" s="23"/>
      <c r="E134" s="23"/>
      <c r="F134" s="24"/>
      <c r="G134" s="24" t="s">
        <v>100</v>
      </c>
      <c r="H134" s="24"/>
      <c r="I134" s="24"/>
      <c r="J134" s="24"/>
      <c r="K134" s="24"/>
      <c r="L134" s="24"/>
      <c r="M134" s="24"/>
      <c r="N134" s="29"/>
      <c r="O134" s="30"/>
      <c r="P134" s="31"/>
      <c r="Q134" s="32"/>
      <c r="R134" s="30"/>
      <c r="S134" s="30"/>
      <c r="T134" s="33"/>
      <c r="U134" s="27"/>
      <c r="V134" s="27"/>
      <c r="W134" s="27"/>
      <c r="X134" s="34">
        <v>3</v>
      </c>
      <c r="Y134" s="24" t="s">
        <v>869</v>
      </c>
      <c r="Z134" s="24"/>
      <c r="AA134" s="24"/>
      <c r="AB134" s="24"/>
      <c r="AC134" s="35" t="s">
        <v>32</v>
      </c>
      <c r="AD134" s="27" t="s">
        <v>85</v>
      </c>
      <c r="AE134" s="27" t="s">
        <v>86</v>
      </c>
      <c r="AF134" s="33" t="s">
        <v>87</v>
      </c>
      <c r="AG134" s="27" t="s">
        <v>88</v>
      </c>
      <c r="AH134" s="27" t="s">
        <v>89</v>
      </c>
      <c r="AI134" s="27" t="s">
        <v>90</v>
      </c>
      <c r="AJ134" s="30">
        <v>0.12959999999999999</v>
      </c>
      <c r="AK134" s="29" t="s">
        <v>102</v>
      </c>
      <c r="AL134" s="30">
        <v>0.12959999999999999</v>
      </c>
      <c r="AM134" s="30" t="s">
        <v>82</v>
      </c>
      <c r="AN134" s="30">
        <v>0.6</v>
      </c>
      <c r="AO134" s="33" t="s">
        <v>82</v>
      </c>
      <c r="AP134" s="27"/>
      <c r="AQ134" s="27"/>
      <c r="AR134" s="27"/>
      <c r="AS134" s="25"/>
      <c r="AT134" s="25"/>
      <c r="AU134" s="25"/>
      <c r="AV134" s="25"/>
      <c r="AW134" s="25"/>
      <c r="AX134" s="28"/>
      <c r="AY134" s="28"/>
      <c r="AZ134" s="25"/>
      <c r="BA134" s="25"/>
      <c r="BB134" s="24"/>
      <c r="BC134" s="24"/>
      <c r="BD134" s="24"/>
      <c r="BE134" s="24"/>
      <c r="BF134" s="24"/>
      <c r="BG134" s="24"/>
      <c r="BH134" s="24"/>
      <c r="BI134" s="24"/>
      <c r="BJ134" s="24"/>
      <c r="BK134" s="24"/>
      <c r="BL134" s="24"/>
    </row>
    <row r="135" spans="1:64" ht="13.5" customHeight="1">
      <c r="A135" s="24"/>
      <c r="B135" s="23"/>
      <c r="C135" s="24"/>
      <c r="D135" s="23"/>
      <c r="E135" s="23"/>
      <c r="F135" s="24"/>
      <c r="G135" s="24" t="s">
        <v>100</v>
      </c>
      <c r="H135" s="24"/>
      <c r="I135" s="24"/>
      <c r="J135" s="24"/>
      <c r="K135" s="24"/>
      <c r="L135" s="24"/>
      <c r="M135" s="24"/>
      <c r="N135" s="29"/>
      <c r="O135" s="30"/>
      <c r="P135" s="31"/>
      <c r="Q135" s="32"/>
      <c r="R135" s="30"/>
      <c r="S135" s="30"/>
      <c r="T135" s="33"/>
      <c r="U135" s="27"/>
      <c r="V135" s="27"/>
      <c r="W135" s="27"/>
      <c r="X135" s="34">
        <v>4</v>
      </c>
      <c r="Y135" s="24" t="s">
        <v>870</v>
      </c>
      <c r="Z135" s="24"/>
      <c r="AA135" s="24"/>
      <c r="AB135" s="24"/>
      <c r="AC135" s="35" t="s">
        <v>32</v>
      </c>
      <c r="AD135" s="27" t="s">
        <v>85</v>
      </c>
      <c r="AE135" s="27" t="s">
        <v>86</v>
      </c>
      <c r="AF135" s="33" t="s">
        <v>87</v>
      </c>
      <c r="AG135" s="27" t="s">
        <v>88</v>
      </c>
      <c r="AH135" s="27" t="s">
        <v>89</v>
      </c>
      <c r="AI135" s="27" t="s">
        <v>90</v>
      </c>
      <c r="AJ135" s="30">
        <v>7.7759999999999996E-2</v>
      </c>
      <c r="AK135" s="29" t="s">
        <v>102</v>
      </c>
      <c r="AL135" s="30">
        <v>7.7759999999999996E-2</v>
      </c>
      <c r="AM135" s="30" t="s">
        <v>82</v>
      </c>
      <c r="AN135" s="30">
        <v>0.6</v>
      </c>
      <c r="AO135" s="33" t="s">
        <v>82</v>
      </c>
      <c r="AP135" s="27"/>
      <c r="AQ135" s="27"/>
      <c r="AR135" s="27"/>
      <c r="AS135" s="25"/>
      <c r="AT135" s="25"/>
      <c r="AU135" s="25"/>
      <c r="AV135" s="25"/>
      <c r="AW135" s="25"/>
      <c r="AX135" s="28"/>
      <c r="AY135" s="28"/>
      <c r="AZ135" s="25"/>
      <c r="BA135" s="25"/>
      <c r="BB135" s="24"/>
      <c r="BC135" s="24"/>
      <c r="BD135" s="24"/>
      <c r="BE135" s="24"/>
      <c r="BF135" s="24"/>
      <c r="BG135" s="24"/>
      <c r="BH135" s="36"/>
      <c r="BI135" s="24"/>
      <c r="BJ135" s="24"/>
      <c r="BK135" s="24"/>
      <c r="BL135" s="24"/>
    </row>
    <row r="136" spans="1:64" ht="13.5" customHeight="1">
      <c r="A136" s="24"/>
      <c r="B136" s="23"/>
      <c r="C136" s="24"/>
      <c r="D136" s="23"/>
      <c r="E136" s="23"/>
      <c r="F136" s="24"/>
      <c r="G136" s="24" t="s">
        <v>100</v>
      </c>
      <c r="H136" s="24"/>
      <c r="I136" s="24"/>
      <c r="J136" s="24"/>
      <c r="K136" s="24"/>
      <c r="L136" s="24"/>
      <c r="M136" s="24"/>
      <c r="N136" s="29"/>
      <c r="O136" s="30"/>
      <c r="P136" s="31"/>
      <c r="Q136" s="32"/>
      <c r="R136" s="30"/>
      <c r="S136" s="30"/>
      <c r="T136" s="33"/>
      <c r="U136" s="27"/>
      <c r="V136" s="27"/>
      <c r="W136" s="27"/>
      <c r="X136" s="34">
        <v>5</v>
      </c>
      <c r="Y136" s="24" t="s">
        <v>871</v>
      </c>
      <c r="Z136" s="24"/>
      <c r="AA136" s="24"/>
      <c r="AB136" s="24"/>
      <c r="AC136" s="35" t="s">
        <v>32</v>
      </c>
      <c r="AD136" s="27" t="s">
        <v>85</v>
      </c>
      <c r="AE136" s="27" t="s">
        <v>86</v>
      </c>
      <c r="AF136" s="33" t="s">
        <v>87</v>
      </c>
      <c r="AG136" s="27" t="s">
        <v>88</v>
      </c>
      <c r="AH136" s="27" t="s">
        <v>89</v>
      </c>
      <c r="AI136" s="27" t="s">
        <v>90</v>
      </c>
      <c r="AJ136" s="30">
        <v>4.6655999999999996E-2</v>
      </c>
      <c r="AK136" s="29" t="s">
        <v>102</v>
      </c>
      <c r="AL136" s="30">
        <v>4.6655999999999996E-2</v>
      </c>
      <c r="AM136" s="30" t="s">
        <v>82</v>
      </c>
      <c r="AN136" s="30">
        <v>0.6</v>
      </c>
      <c r="AO136" s="33" t="s">
        <v>82</v>
      </c>
      <c r="AP136" s="27"/>
      <c r="AQ136" s="27"/>
      <c r="AR136" s="27"/>
      <c r="AS136" s="25"/>
      <c r="AT136" s="25"/>
      <c r="AU136" s="25"/>
      <c r="AV136" s="25"/>
      <c r="AW136" s="25"/>
      <c r="AX136" s="28"/>
      <c r="AY136" s="28"/>
      <c r="AZ136" s="25"/>
      <c r="BA136" s="25"/>
      <c r="BB136" s="24"/>
      <c r="BC136" s="24"/>
      <c r="BD136" s="24"/>
      <c r="BE136" s="24"/>
      <c r="BF136" s="24"/>
      <c r="BG136" s="24"/>
      <c r="BH136" s="24"/>
      <c r="BI136" s="24"/>
      <c r="BJ136" s="24"/>
      <c r="BK136" s="24"/>
      <c r="BL136" s="24"/>
    </row>
    <row r="137" spans="1:64" ht="13.5" customHeight="1">
      <c r="A137" s="24" t="s">
        <v>848</v>
      </c>
      <c r="B137" s="23">
        <v>82</v>
      </c>
      <c r="C137" s="24" t="s">
        <v>145</v>
      </c>
      <c r="D137" s="23" t="s">
        <v>872</v>
      </c>
      <c r="E137" s="23" t="s">
        <v>873</v>
      </c>
      <c r="F137" s="24" t="s">
        <v>113</v>
      </c>
      <c r="G137" s="24" t="s">
        <v>874</v>
      </c>
      <c r="H137" s="24" t="s">
        <v>149</v>
      </c>
      <c r="I137" s="24">
        <v>104</v>
      </c>
      <c r="J137" s="24" t="s">
        <v>150</v>
      </c>
      <c r="K137" s="24" t="s">
        <v>875</v>
      </c>
      <c r="L137" s="24" t="s">
        <v>876</v>
      </c>
      <c r="M137" s="24" t="s">
        <v>877</v>
      </c>
      <c r="N137" s="29" t="s">
        <v>123</v>
      </c>
      <c r="O137" s="30">
        <v>0.6</v>
      </c>
      <c r="P137" s="31" t="s">
        <v>124</v>
      </c>
      <c r="Q137" s="32" t="s">
        <v>80</v>
      </c>
      <c r="R137" s="30" t="s">
        <v>82</v>
      </c>
      <c r="S137" s="30">
        <v>0.6</v>
      </c>
      <c r="T137" s="33" t="s">
        <v>82</v>
      </c>
      <c r="U137" s="27"/>
      <c r="V137" s="27"/>
      <c r="W137" s="27" t="s">
        <v>83</v>
      </c>
      <c r="X137" s="34">
        <v>1</v>
      </c>
      <c r="Y137" s="24" t="s">
        <v>878</v>
      </c>
      <c r="Z137" s="24"/>
      <c r="AA137" s="24"/>
      <c r="AB137" s="24"/>
      <c r="AC137" s="35" t="s">
        <v>32</v>
      </c>
      <c r="AD137" s="27" t="s">
        <v>85</v>
      </c>
      <c r="AE137" s="27" t="s">
        <v>86</v>
      </c>
      <c r="AF137" s="33" t="s">
        <v>87</v>
      </c>
      <c r="AG137" s="27" t="s">
        <v>88</v>
      </c>
      <c r="AH137" s="27" t="s">
        <v>89</v>
      </c>
      <c r="AI137" s="27" t="s">
        <v>90</v>
      </c>
      <c r="AJ137" s="30">
        <v>0.36</v>
      </c>
      <c r="AK137" s="29" t="s">
        <v>78</v>
      </c>
      <c r="AL137" s="30">
        <v>0.36</v>
      </c>
      <c r="AM137" s="30" t="s">
        <v>82</v>
      </c>
      <c r="AN137" s="30">
        <v>0.6</v>
      </c>
      <c r="AO137" s="33" t="s">
        <v>82</v>
      </c>
      <c r="AP137" s="27"/>
      <c r="AQ137" s="27" t="s">
        <v>91</v>
      </c>
      <c r="AR137" s="27" t="s">
        <v>83</v>
      </c>
      <c r="AS137" s="25" t="s">
        <v>92</v>
      </c>
      <c r="AT137" s="25" t="s">
        <v>879</v>
      </c>
      <c r="AU137" s="25" t="s">
        <v>880</v>
      </c>
      <c r="AV137" s="24" t="s">
        <v>855</v>
      </c>
      <c r="AW137" s="24" t="s">
        <v>129</v>
      </c>
      <c r="AX137" s="28">
        <v>45292</v>
      </c>
      <c r="AY137" s="28">
        <v>45657</v>
      </c>
      <c r="AZ137" s="28" t="s">
        <v>881</v>
      </c>
      <c r="BA137" s="25" t="s">
        <v>882</v>
      </c>
      <c r="BB137" s="24" t="s">
        <v>858</v>
      </c>
      <c r="BC137" s="24"/>
      <c r="BD137" s="28"/>
      <c r="BE137" s="24"/>
      <c r="BF137" s="28"/>
      <c r="BG137" s="24"/>
      <c r="BH137" s="36"/>
      <c r="BI137" s="24"/>
      <c r="BJ137" s="24"/>
      <c r="BK137" s="24"/>
      <c r="BL137" s="24"/>
    </row>
    <row r="138" spans="1:64" ht="13.5" customHeight="1">
      <c r="A138" s="24" t="s">
        <v>883</v>
      </c>
      <c r="B138" s="23">
        <v>85</v>
      </c>
      <c r="C138" s="24" t="s">
        <v>72</v>
      </c>
      <c r="D138" s="23" t="s">
        <v>884</v>
      </c>
      <c r="E138" s="23" t="s">
        <v>885</v>
      </c>
      <c r="F138" s="24" t="s">
        <v>113</v>
      </c>
      <c r="G138" s="24" t="s">
        <v>886</v>
      </c>
      <c r="H138" s="24" t="s">
        <v>77</v>
      </c>
      <c r="I138" s="24">
        <v>12</v>
      </c>
      <c r="J138" s="24"/>
      <c r="K138" s="24"/>
      <c r="L138" s="24"/>
      <c r="M138" s="24"/>
      <c r="N138" s="29" t="s">
        <v>78</v>
      </c>
      <c r="O138" s="30">
        <v>0.4</v>
      </c>
      <c r="P138" s="31" t="s">
        <v>79</v>
      </c>
      <c r="Q138" s="32" t="s">
        <v>80</v>
      </c>
      <c r="R138" s="30" t="s">
        <v>81</v>
      </c>
      <c r="S138" s="30">
        <v>0.4</v>
      </c>
      <c r="T138" s="33" t="s">
        <v>82</v>
      </c>
      <c r="U138" s="27"/>
      <c r="V138" s="27"/>
      <c r="W138" s="27" t="s">
        <v>83</v>
      </c>
      <c r="X138" s="34">
        <v>1</v>
      </c>
      <c r="Y138" s="24" t="s">
        <v>887</v>
      </c>
      <c r="Z138" s="24"/>
      <c r="AA138" s="24"/>
      <c r="AB138" s="24"/>
      <c r="AC138" s="35" t="s">
        <v>32</v>
      </c>
      <c r="AD138" s="27" t="s">
        <v>85</v>
      </c>
      <c r="AE138" s="27" t="s">
        <v>86</v>
      </c>
      <c r="AF138" s="33" t="s">
        <v>87</v>
      </c>
      <c r="AG138" s="27" t="s">
        <v>88</v>
      </c>
      <c r="AH138" s="27" t="s">
        <v>89</v>
      </c>
      <c r="AI138" s="27" t="s">
        <v>90</v>
      </c>
      <c r="AJ138" s="30">
        <v>0.24</v>
      </c>
      <c r="AK138" s="29" t="s">
        <v>78</v>
      </c>
      <c r="AL138" s="30">
        <v>0.24</v>
      </c>
      <c r="AM138" s="30" t="s">
        <v>81</v>
      </c>
      <c r="AN138" s="30">
        <v>0.4</v>
      </c>
      <c r="AO138" s="33" t="s">
        <v>82</v>
      </c>
      <c r="AP138" s="27"/>
      <c r="AQ138" s="27" t="s">
        <v>91</v>
      </c>
      <c r="AR138" s="27" t="s">
        <v>83</v>
      </c>
      <c r="AS138" s="25" t="s">
        <v>92</v>
      </c>
      <c r="AT138" s="25" t="s">
        <v>888</v>
      </c>
      <c r="AU138" s="25" t="s">
        <v>889</v>
      </c>
      <c r="AV138" s="24" t="s">
        <v>890</v>
      </c>
      <c r="AW138" s="24" t="s">
        <v>129</v>
      </c>
      <c r="AX138" s="28">
        <v>45292</v>
      </c>
      <c r="AY138" s="28">
        <v>45657</v>
      </c>
      <c r="AZ138" s="28" t="s">
        <v>891</v>
      </c>
      <c r="BA138" s="28" t="s">
        <v>892</v>
      </c>
      <c r="BB138" s="24" t="s">
        <v>893</v>
      </c>
      <c r="BC138" s="24"/>
      <c r="BD138" s="24"/>
      <c r="BE138" s="38"/>
      <c r="BF138" s="28"/>
      <c r="BG138" s="24"/>
      <c r="BH138" s="36"/>
      <c r="BI138" s="24"/>
      <c r="BJ138" s="24"/>
      <c r="BK138" s="24"/>
      <c r="BL138" s="24"/>
    </row>
    <row r="139" spans="1:64" ht="13.5" customHeight="1">
      <c r="A139" s="24" t="s">
        <v>883</v>
      </c>
      <c r="B139" s="23">
        <v>86</v>
      </c>
      <c r="C139" s="24" t="s">
        <v>133</v>
      </c>
      <c r="D139" s="23" t="s">
        <v>894</v>
      </c>
      <c r="E139" s="23" t="s">
        <v>895</v>
      </c>
      <c r="F139" s="24" t="s">
        <v>113</v>
      </c>
      <c r="G139" s="24" t="s">
        <v>896</v>
      </c>
      <c r="H139" s="24" t="s">
        <v>137</v>
      </c>
      <c r="I139" s="24"/>
      <c r="J139" s="24"/>
      <c r="K139" s="24"/>
      <c r="L139" s="24"/>
      <c r="M139" s="24"/>
      <c r="N139" s="29" t="s">
        <v>91</v>
      </c>
      <c r="O139" s="30" t="s">
        <v>91</v>
      </c>
      <c r="P139" s="31"/>
      <c r="Q139" s="32" t="s">
        <v>100</v>
      </c>
      <c r="R139" s="30" t="s">
        <v>100</v>
      </c>
      <c r="S139" s="30" t="s">
        <v>100</v>
      </c>
      <c r="T139" s="33" t="s">
        <v>100</v>
      </c>
      <c r="U139" s="27" t="s">
        <v>138</v>
      </c>
      <c r="V139" s="27" t="s">
        <v>82</v>
      </c>
      <c r="W139" s="27" t="s">
        <v>139</v>
      </c>
      <c r="X139" s="34">
        <v>1</v>
      </c>
      <c r="Y139" s="24" t="s">
        <v>897</v>
      </c>
      <c r="Z139" s="24"/>
      <c r="AA139" s="24"/>
      <c r="AB139" s="24"/>
      <c r="AC139" s="35" t="s">
        <v>32</v>
      </c>
      <c r="AD139" s="27" t="s">
        <v>85</v>
      </c>
      <c r="AE139" s="27" t="s">
        <v>86</v>
      </c>
      <c r="AF139" s="33" t="s">
        <v>87</v>
      </c>
      <c r="AG139" s="27" t="s">
        <v>88</v>
      </c>
      <c r="AH139" s="27" t="s">
        <v>89</v>
      </c>
      <c r="AI139" s="27" t="s">
        <v>90</v>
      </c>
      <c r="AJ139" s="30" t="s">
        <v>91</v>
      </c>
      <c r="AK139" s="29" t="s">
        <v>91</v>
      </c>
      <c r="AL139" s="30" t="s">
        <v>91</v>
      </c>
      <c r="AM139" s="30" t="s">
        <v>100</v>
      </c>
      <c r="AN139" s="30" t="s">
        <v>100</v>
      </c>
      <c r="AO139" s="33" t="s">
        <v>100</v>
      </c>
      <c r="AP139" s="27" t="s">
        <v>138</v>
      </c>
      <c r="AQ139" s="27" t="s">
        <v>82</v>
      </c>
      <c r="AR139" s="27" t="s">
        <v>139</v>
      </c>
      <c r="AS139" s="25" t="s">
        <v>92</v>
      </c>
      <c r="AT139" s="25" t="s">
        <v>898</v>
      </c>
      <c r="AU139" s="25" t="s">
        <v>899</v>
      </c>
      <c r="AV139" s="24" t="s">
        <v>900</v>
      </c>
      <c r="AW139" s="24" t="s">
        <v>163</v>
      </c>
      <c r="AX139" s="28">
        <v>45292</v>
      </c>
      <c r="AY139" s="28">
        <v>45657</v>
      </c>
      <c r="AZ139" s="28" t="s">
        <v>901</v>
      </c>
      <c r="BA139" s="25" t="s">
        <v>902</v>
      </c>
      <c r="BB139" s="24" t="s">
        <v>903</v>
      </c>
      <c r="BC139" s="24"/>
      <c r="BD139" s="24"/>
      <c r="BE139" s="38"/>
      <c r="BF139" s="28"/>
      <c r="BG139" s="24"/>
      <c r="BH139" s="36"/>
      <c r="BI139" s="24"/>
      <c r="BJ139" s="24"/>
      <c r="BK139" s="24"/>
      <c r="BL139" s="24"/>
    </row>
    <row r="140" spans="1:64" ht="13.5" customHeight="1">
      <c r="A140" s="24" t="s">
        <v>883</v>
      </c>
      <c r="B140" s="23">
        <v>87</v>
      </c>
      <c r="C140" s="24" t="s">
        <v>145</v>
      </c>
      <c r="D140" s="23" t="s">
        <v>904</v>
      </c>
      <c r="E140" s="23" t="s">
        <v>905</v>
      </c>
      <c r="F140" s="24" t="s">
        <v>113</v>
      </c>
      <c r="G140" s="24" t="s">
        <v>906</v>
      </c>
      <c r="H140" s="24" t="s">
        <v>149</v>
      </c>
      <c r="I140" s="24">
        <v>228</v>
      </c>
      <c r="J140" s="24" t="s">
        <v>327</v>
      </c>
      <c r="K140" s="24" t="s">
        <v>474</v>
      </c>
      <c r="L140" s="24" t="s">
        <v>907</v>
      </c>
      <c r="M140" s="24"/>
      <c r="N140" s="29" t="s">
        <v>123</v>
      </c>
      <c r="O140" s="30">
        <v>0.6</v>
      </c>
      <c r="P140" s="31" t="s">
        <v>79</v>
      </c>
      <c r="Q140" s="32" t="s">
        <v>80</v>
      </c>
      <c r="R140" s="30" t="s">
        <v>81</v>
      </c>
      <c r="S140" s="30">
        <v>0.4</v>
      </c>
      <c r="T140" s="33" t="s">
        <v>82</v>
      </c>
      <c r="U140" s="27"/>
      <c r="V140" s="27"/>
      <c r="W140" s="27" t="s">
        <v>83</v>
      </c>
      <c r="X140" s="34">
        <v>1</v>
      </c>
      <c r="Y140" s="24" t="s">
        <v>908</v>
      </c>
      <c r="Z140" s="24"/>
      <c r="AA140" s="24"/>
      <c r="AB140" s="24"/>
      <c r="AC140" s="35" t="s">
        <v>32</v>
      </c>
      <c r="AD140" s="27" t="s">
        <v>85</v>
      </c>
      <c r="AE140" s="27" t="s">
        <v>86</v>
      </c>
      <c r="AF140" s="33" t="s">
        <v>87</v>
      </c>
      <c r="AG140" s="27" t="s">
        <v>88</v>
      </c>
      <c r="AH140" s="27" t="s">
        <v>89</v>
      </c>
      <c r="AI140" s="27" t="s">
        <v>90</v>
      </c>
      <c r="AJ140" s="30">
        <v>0.36</v>
      </c>
      <c r="AK140" s="29" t="s">
        <v>78</v>
      </c>
      <c r="AL140" s="30">
        <v>0.36</v>
      </c>
      <c r="AM140" s="30" t="s">
        <v>81</v>
      </c>
      <c r="AN140" s="30">
        <v>0.4</v>
      </c>
      <c r="AO140" s="33" t="s">
        <v>82</v>
      </c>
      <c r="AP140" s="27"/>
      <c r="AQ140" s="27" t="s">
        <v>91</v>
      </c>
      <c r="AR140" s="27" t="s">
        <v>83</v>
      </c>
      <c r="AS140" s="25" t="s">
        <v>92</v>
      </c>
      <c r="AT140" s="25" t="s">
        <v>909</v>
      </c>
      <c r="AU140" s="25" t="s">
        <v>910</v>
      </c>
      <c r="AV140" s="25" t="s">
        <v>900</v>
      </c>
      <c r="AW140" s="25" t="s">
        <v>163</v>
      </c>
      <c r="AX140" s="28">
        <v>45292</v>
      </c>
      <c r="AY140" s="28">
        <v>45657</v>
      </c>
      <c r="AZ140" s="25" t="s">
        <v>911</v>
      </c>
      <c r="BA140" s="25" t="s">
        <v>912</v>
      </c>
      <c r="BB140" s="24" t="s">
        <v>893</v>
      </c>
      <c r="BC140" s="24"/>
      <c r="BD140" s="24"/>
      <c r="BE140" s="24"/>
      <c r="BF140" s="28"/>
      <c r="BG140" s="24"/>
      <c r="BH140" s="36"/>
      <c r="BI140" s="24"/>
      <c r="BJ140" s="24"/>
      <c r="BK140" s="24"/>
      <c r="BL140" s="24"/>
    </row>
    <row r="141" spans="1:64" ht="13.5" customHeight="1">
      <c r="A141" s="24"/>
      <c r="B141" s="23"/>
      <c r="C141" s="24"/>
      <c r="D141" s="23"/>
      <c r="E141" s="23"/>
      <c r="F141" s="24"/>
      <c r="G141" s="24" t="s">
        <v>100</v>
      </c>
      <c r="H141" s="24"/>
      <c r="I141" s="24"/>
      <c r="J141" s="24"/>
      <c r="K141" s="24"/>
      <c r="L141" s="24"/>
      <c r="M141" s="24"/>
      <c r="N141" s="29"/>
      <c r="O141" s="30"/>
      <c r="P141" s="31"/>
      <c r="Q141" s="32"/>
      <c r="R141" s="30"/>
      <c r="S141" s="30"/>
      <c r="T141" s="33"/>
      <c r="U141" s="27"/>
      <c r="V141" s="27"/>
      <c r="W141" s="27"/>
      <c r="X141" s="34">
        <v>2</v>
      </c>
      <c r="Y141" s="24" t="s">
        <v>913</v>
      </c>
      <c r="Z141" s="24"/>
      <c r="AA141" s="24"/>
      <c r="AB141" s="24"/>
      <c r="AC141" s="35" t="s">
        <v>32</v>
      </c>
      <c r="AD141" s="27" t="s">
        <v>85</v>
      </c>
      <c r="AE141" s="27" t="s">
        <v>86</v>
      </c>
      <c r="AF141" s="33" t="s">
        <v>87</v>
      </c>
      <c r="AG141" s="27" t="s">
        <v>88</v>
      </c>
      <c r="AH141" s="27" t="s">
        <v>89</v>
      </c>
      <c r="AI141" s="27" t="s">
        <v>90</v>
      </c>
      <c r="AJ141" s="30">
        <v>0.216</v>
      </c>
      <c r="AK141" s="29" t="s">
        <v>78</v>
      </c>
      <c r="AL141" s="30">
        <v>0.216</v>
      </c>
      <c r="AM141" s="30" t="s">
        <v>81</v>
      </c>
      <c r="AN141" s="30">
        <v>0.4</v>
      </c>
      <c r="AO141" s="33" t="s">
        <v>82</v>
      </c>
      <c r="AP141" s="27"/>
      <c r="AQ141" s="27"/>
      <c r="AR141" s="27"/>
      <c r="AS141" s="25"/>
      <c r="AT141" s="25"/>
      <c r="AU141" s="25"/>
      <c r="AV141" s="25"/>
      <c r="AW141" s="25"/>
      <c r="AX141" s="28"/>
      <c r="AY141" s="28"/>
      <c r="AZ141" s="25"/>
      <c r="BA141" s="25"/>
      <c r="BB141" s="24"/>
      <c r="BC141" s="24"/>
      <c r="BD141" s="24"/>
      <c r="BE141" s="24"/>
      <c r="BF141" s="28"/>
      <c r="BG141" s="24"/>
      <c r="BH141" s="36"/>
      <c r="BI141" s="24"/>
      <c r="BJ141" s="24"/>
      <c r="BK141" s="24"/>
      <c r="BL141" s="24"/>
    </row>
    <row r="142" spans="1:64" ht="13.5" customHeight="1">
      <c r="A142" s="24" t="s">
        <v>883</v>
      </c>
      <c r="B142" s="23">
        <v>88</v>
      </c>
      <c r="C142" s="24" t="s">
        <v>145</v>
      </c>
      <c r="D142" s="23" t="s">
        <v>914</v>
      </c>
      <c r="E142" s="23" t="s">
        <v>915</v>
      </c>
      <c r="F142" s="24" t="s">
        <v>113</v>
      </c>
      <c r="G142" s="24" t="s">
        <v>916</v>
      </c>
      <c r="H142" s="24" t="s">
        <v>149</v>
      </c>
      <c r="I142" s="24">
        <v>228</v>
      </c>
      <c r="J142" s="24" t="s">
        <v>150</v>
      </c>
      <c r="K142" s="24" t="s">
        <v>474</v>
      </c>
      <c r="L142" s="24" t="s">
        <v>843</v>
      </c>
      <c r="M142" s="24"/>
      <c r="N142" s="29" t="s">
        <v>123</v>
      </c>
      <c r="O142" s="30">
        <v>0.6</v>
      </c>
      <c r="P142" s="31" t="s">
        <v>79</v>
      </c>
      <c r="Q142" s="32" t="s">
        <v>80</v>
      </c>
      <c r="R142" s="30" t="s">
        <v>81</v>
      </c>
      <c r="S142" s="30">
        <v>0.4</v>
      </c>
      <c r="T142" s="33" t="s">
        <v>82</v>
      </c>
      <c r="U142" s="27"/>
      <c r="V142" s="27"/>
      <c r="W142" s="27" t="s">
        <v>83</v>
      </c>
      <c r="X142" s="34">
        <v>1</v>
      </c>
      <c r="Y142" s="24" t="s">
        <v>917</v>
      </c>
      <c r="Z142" s="24"/>
      <c r="AA142" s="24"/>
      <c r="AB142" s="24"/>
      <c r="AC142" s="35" t="s">
        <v>32</v>
      </c>
      <c r="AD142" s="27" t="s">
        <v>85</v>
      </c>
      <c r="AE142" s="27" t="s">
        <v>86</v>
      </c>
      <c r="AF142" s="33" t="s">
        <v>87</v>
      </c>
      <c r="AG142" s="27" t="s">
        <v>88</v>
      </c>
      <c r="AH142" s="27" t="s">
        <v>89</v>
      </c>
      <c r="AI142" s="27" t="s">
        <v>90</v>
      </c>
      <c r="AJ142" s="30">
        <v>0.36</v>
      </c>
      <c r="AK142" s="29" t="s">
        <v>78</v>
      </c>
      <c r="AL142" s="30">
        <v>0.36</v>
      </c>
      <c r="AM142" s="30" t="s">
        <v>81</v>
      </c>
      <c r="AN142" s="30">
        <v>0.4</v>
      </c>
      <c r="AO142" s="33" t="s">
        <v>82</v>
      </c>
      <c r="AP142" s="27"/>
      <c r="AQ142" s="27" t="s">
        <v>91</v>
      </c>
      <c r="AR142" s="27" t="s">
        <v>83</v>
      </c>
      <c r="AS142" s="25" t="s">
        <v>92</v>
      </c>
      <c r="AT142" s="25" t="s">
        <v>918</v>
      </c>
      <c r="AU142" s="25" t="s">
        <v>919</v>
      </c>
      <c r="AV142" s="25" t="s">
        <v>890</v>
      </c>
      <c r="AW142" s="25" t="s">
        <v>163</v>
      </c>
      <c r="AX142" s="28">
        <v>45292</v>
      </c>
      <c r="AY142" s="28">
        <v>45657</v>
      </c>
      <c r="AZ142" s="25" t="s">
        <v>920</v>
      </c>
      <c r="BA142" s="25" t="s">
        <v>921</v>
      </c>
      <c r="BB142" s="24" t="s">
        <v>922</v>
      </c>
      <c r="BC142" s="24"/>
      <c r="BD142" s="24"/>
      <c r="BE142" s="24"/>
      <c r="BF142" s="28"/>
      <c r="BG142" s="24"/>
      <c r="BH142" s="36"/>
      <c r="BI142" s="24"/>
      <c r="BJ142" s="24"/>
      <c r="BK142" s="24"/>
      <c r="BL142" s="24"/>
    </row>
    <row r="143" spans="1:64" ht="13.5" customHeight="1">
      <c r="A143" s="24"/>
      <c r="B143" s="23"/>
      <c r="C143" s="24"/>
      <c r="D143" s="23"/>
      <c r="E143" s="23"/>
      <c r="F143" s="24"/>
      <c r="G143" s="24" t="s">
        <v>100</v>
      </c>
      <c r="H143" s="24"/>
      <c r="I143" s="24"/>
      <c r="J143" s="24"/>
      <c r="K143" s="24"/>
      <c r="L143" s="24"/>
      <c r="M143" s="24"/>
      <c r="N143" s="29"/>
      <c r="O143" s="30"/>
      <c r="P143" s="31"/>
      <c r="Q143" s="32"/>
      <c r="R143" s="30"/>
      <c r="S143" s="30"/>
      <c r="T143" s="33"/>
      <c r="U143" s="27"/>
      <c r="V143" s="27"/>
      <c r="W143" s="27"/>
      <c r="X143" s="34">
        <v>2</v>
      </c>
      <c r="Y143" s="24" t="s">
        <v>923</v>
      </c>
      <c r="Z143" s="24"/>
      <c r="AA143" s="24"/>
      <c r="AB143" s="24"/>
      <c r="AC143" s="35" t="s">
        <v>32</v>
      </c>
      <c r="AD143" s="27" t="s">
        <v>85</v>
      </c>
      <c r="AE143" s="27" t="s">
        <v>86</v>
      </c>
      <c r="AF143" s="33" t="s">
        <v>87</v>
      </c>
      <c r="AG143" s="27" t="s">
        <v>88</v>
      </c>
      <c r="AH143" s="27" t="s">
        <v>89</v>
      </c>
      <c r="AI143" s="27" t="s">
        <v>90</v>
      </c>
      <c r="AJ143" s="30">
        <v>0.216</v>
      </c>
      <c r="AK143" s="29" t="s">
        <v>78</v>
      </c>
      <c r="AL143" s="30">
        <v>0.216</v>
      </c>
      <c r="AM143" s="30" t="s">
        <v>81</v>
      </c>
      <c r="AN143" s="30">
        <v>0.4</v>
      </c>
      <c r="AO143" s="33" t="s">
        <v>82</v>
      </c>
      <c r="AP143" s="27"/>
      <c r="AQ143" s="27"/>
      <c r="AR143" s="27"/>
      <c r="AS143" s="25"/>
      <c r="AT143" s="25"/>
      <c r="AU143" s="25"/>
      <c r="AV143" s="25"/>
      <c r="AW143" s="25"/>
      <c r="AX143" s="28"/>
      <c r="AY143" s="28"/>
      <c r="AZ143" s="25"/>
      <c r="BA143" s="25"/>
      <c r="BB143" s="24"/>
      <c r="BC143" s="24"/>
      <c r="BD143" s="24"/>
      <c r="BE143" s="24"/>
      <c r="BF143" s="28"/>
      <c r="BG143" s="24"/>
      <c r="BH143" s="36"/>
      <c r="BI143" s="24"/>
      <c r="BJ143" s="24"/>
      <c r="BK143" s="24"/>
      <c r="BL143" s="24"/>
    </row>
    <row r="144" spans="1:64" s="10" customFormat="1">
      <c r="A144" s="39"/>
      <c r="B144" s="39"/>
      <c r="C144" s="23"/>
      <c r="D144" s="39"/>
      <c r="E144" s="39"/>
      <c r="F144" s="39"/>
      <c r="G144" s="39"/>
      <c r="H144" s="23"/>
      <c r="I144" s="23"/>
      <c r="J144" s="23"/>
      <c r="K144" s="23"/>
      <c r="L144" s="23"/>
      <c r="M144" s="23"/>
      <c r="N144" s="23"/>
      <c r="O144" s="23"/>
      <c r="P144" s="23"/>
      <c r="Q144" s="23"/>
      <c r="R144" s="23"/>
      <c r="S144" s="23"/>
      <c r="T144" s="23"/>
      <c r="U144" s="23"/>
      <c r="V144" s="23"/>
      <c r="W144" s="23"/>
      <c r="X144" s="23"/>
      <c r="Y144" s="23"/>
      <c r="Z144" s="23"/>
      <c r="AA144" s="23"/>
      <c r="AB144" s="23"/>
      <c r="AC144" s="23"/>
      <c r="AD144" s="23"/>
      <c r="AE144" s="23"/>
      <c r="AF144" s="23"/>
      <c r="AG144" s="23"/>
      <c r="AH144" s="23"/>
      <c r="AI144" s="23"/>
      <c r="AJ144" s="23"/>
      <c r="AK144" s="23"/>
      <c r="AL144" s="23"/>
      <c r="AM144" s="23"/>
      <c r="AN144" s="23"/>
      <c r="AO144" s="23"/>
      <c r="AP144" s="23"/>
      <c r="AQ144" s="23"/>
      <c r="AR144" s="23"/>
      <c r="AS144" s="23"/>
      <c r="AT144" s="23"/>
      <c r="AU144" s="23"/>
      <c r="AV144" s="23"/>
      <c r="AW144" s="23"/>
      <c r="AX144" s="22"/>
      <c r="AY144" s="22"/>
      <c r="AZ144" s="23"/>
      <c r="BA144" s="23"/>
      <c r="BB144" s="23"/>
      <c r="BC144" s="23"/>
      <c r="BD144" s="23"/>
      <c r="BE144" s="23"/>
      <c r="BF144" s="23"/>
      <c r="BG144" s="23"/>
      <c r="BH144" s="23"/>
      <c r="BI144" s="23"/>
      <c r="BJ144" s="23"/>
      <c r="BK144" s="23"/>
      <c r="BL144" s="23"/>
    </row>
    <row r="145" spans="1:64" s="10" customFormat="1">
      <c r="A145" s="39"/>
      <c r="B145" s="39"/>
      <c r="C145" s="23"/>
      <c r="D145" s="39"/>
      <c r="E145" s="39"/>
      <c r="F145" s="39"/>
      <c r="G145" s="39"/>
      <c r="H145" s="23"/>
      <c r="I145" s="23"/>
      <c r="J145" s="23"/>
      <c r="K145" s="23"/>
      <c r="L145" s="23"/>
      <c r="M145" s="23"/>
      <c r="N145" s="23"/>
      <c r="O145" s="23"/>
      <c r="P145" s="23"/>
      <c r="Q145" s="23"/>
      <c r="R145" s="23"/>
      <c r="S145" s="23"/>
      <c r="T145" s="23"/>
      <c r="U145" s="23"/>
      <c r="V145" s="23"/>
      <c r="W145" s="23"/>
      <c r="X145" s="23"/>
      <c r="Y145" s="23"/>
      <c r="Z145" s="23"/>
      <c r="AA145" s="23"/>
      <c r="AB145" s="23"/>
      <c r="AC145" s="23"/>
      <c r="AD145" s="23"/>
      <c r="AE145" s="23"/>
      <c r="AF145" s="23"/>
      <c r="AG145" s="23"/>
      <c r="AH145" s="23"/>
      <c r="AI145" s="23"/>
      <c r="AJ145" s="23"/>
      <c r="AK145" s="23"/>
      <c r="AL145" s="23"/>
      <c r="AM145" s="23"/>
      <c r="AN145" s="23"/>
      <c r="AO145" s="23"/>
      <c r="AP145" s="23"/>
      <c r="AQ145" s="23"/>
      <c r="AR145" s="23"/>
      <c r="AS145" s="23"/>
      <c r="AT145" s="23"/>
      <c r="AU145" s="23"/>
      <c r="AV145" s="23"/>
      <c r="AW145" s="23"/>
      <c r="AX145" s="22"/>
      <c r="AY145" s="22"/>
      <c r="AZ145" s="23"/>
      <c r="BA145" s="23"/>
      <c r="BB145" s="23"/>
      <c r="BC145" s="23"/>
      <c r="BD145" s="23"/>
      <c r="BE145" s="23"/>
      <c r="BF145" s="23"/>
      <c r="BG145" s="23"/>
      <c r="BH145" s="23"/>
      <c r="BI145" s="23"/>
      <c r="BJ145" s="23"/>
      <c r="BK145" s="23"/>
      <c r="BL145" s="23"/>
    </row>
    <row r="146" spans="1:64" s="10" customFormat="1">
      <c r="A146" s="39"/>
      <c r="B146" s="39"/>
      <c r="C146" s="23"/>
      <c r="D146" s="39"/>
      <c r="E146" s="39"/>
      <c r="F146" s="39"/>
      <c r="G146" s="39"/>
      <c r="H146" s="23"/>
      <c r="I146" s="23"/>
      <c r="J146" s="23"/>
      <c r="K146" s="23"/>
      <c r="L146" s="23"/>
      <c r="M146" s="23"/>
      <c r="N146" s="23"/>
      <c r="O146" s="23"/>
      <c r="P146" s="23"/>
      <c r="Q146" s="23"/>
      <c r="R146" s="23"/>
      <c r="S146" s="23"/>
      <c r="T146" s="23"/>
      <c r="U146" s="23"/>
      <c r="V146" s="23"/>
      <c r="W146" s="23"/>
      <c r="X146" s="23"/>
      <c r="Y146" s="23"/>
      <c r="Z146" s="23"/>
      <c r="AA146" s="23"/>
      <c r="AB146" s="23"/>
      <c r="AC146" s="23"/>
      <c r="AD146" s="23"/>
      <c r="AE146" s="23"/>
      <c r="AF146" s="23"/>
      <c r="AG146" s="23"/>
      <c r="AH146" s="23"/>
      <c r="AI146" s="23"/>
      <c r="AJ146" s="23"/>
      <c r="AK146" s="23"/>
      <c r="AL146" s="23"/>
      <c r="AM146" s="23"/>
      <c r="AN146" s="23"/>
      <c r="AO146" s="23"/>
      <c r="AP146" s="23"/>
      <c r="AQ146" s="23"/>
      <c r="AR146" s="23"/>
      <c r="AS146" s="23"/>
      <c r="AT146" s="23"/>
      <c r="AU146" s="23"/>
      <c r="AV146" s="23"/>
      <c r="AW146" s="23"/>
      <c r="AX146" s="22"/>
      <c r="AY146" s="22"/>
      <c r="AZ146" s="23"/>
      <c r="BA146" s="23"/>
      <c r="BB146" s="23"/>
      <c r="BC146" s="23"/>
      <c r="BD146" s="23"/>
      <c r="BE146" s="23"/>
      <c r="BF146" s="23"/>
      <c r="BG146" s="23"/>
      <c r="BH146" s="23"/>
      <c r="BI146" s="23"/>
      <c r="BJ146" s="23"/>
      <c r="BK146" s="23"/>
      <c r="BL146" s="23"/>
    </row>
    <row r="147" spans="1:64" s="10" customFormat="1">
      <c r="A147" s="39"/>
      <c r="B147" s="39"/>
      <c r="C147" s="23"/>
      <c r="D147" s="39"/>
      <c r="E147" s="39"/>
      <c r="F147" s="39"/>
      <c r="G147" s="39"/>
      <c r="H147" s="23"/>
      <c r="I147" s="23"/>
      <c r="J147" s="23"/>
      <c r="K147" s="23"/>
      <c r="L147" s="23"/>
      <c r="M147" s="23"/>
      <c r="N147" s="23"/>
      <c r="O147" s="23"/>
      <c r="P147" s="23"/>
      <c r="Q147" s="23"/>
      <c r="R147" s="23"/>
      <c r="S147" s="23"/>
      <c r="T147" s="23"/>
      <c r="U147" s="23"/>
      <c r="V147" s="23"/>
      <c r="W147" s="23"/>
      <c r="X147" s="23"/>
      <c r="Y147" s="23"/>
      <c r="Z147" s="23"/>
      <c r="AA147" s="23"/>
      <c r="AB147" s="23"/>
      <c r="AC147" s="23"/>
      <c r="AD147" s="23"/>
      <c r="AE147" s="23"/>
      <c r="AF147" s="23"/>
      <c r="AG147" s="23"/>
      <c r="AH147" s="23"/>
      <c r="AI147" s="23"/>
      <c r="AJ147" s="23"/>
      <c r="AK147" s="23"/>
      <c r="AL147" s="23"/>
      <c r="AM147" s="23"/>
      <c r="AN147" s="23"/>
      <c r="AO147" s="23"/>
      <c r="AP147" s="23"/>
      <c r="AQ147" s="23"/>
      <c r="AR147" s="23"/>
      <c r="AS147" s="23"/>
      <c r="AT147" s="23"/>
      <c r="AU147" s="23"/>
      <c r="AV147" s="23"/>
      <c r="AW147" s="23"/>
      <c r="AX147" s="22"/>
      <c r="AY147" s="22"/>
      <c r="AZ147" s="23"/>
      <c r="BA147" s="23"/>
      <c r="BB147" s="23"/>
      <c r="BC147" s="23"/>
      <c r="BD147" s="23"/>
      <c r="BE147" s="23"/>
      <c r="BF147" s="23"/>
      <c r="BG147" s="23"/>
      <c r="BH147" s="23"/>
      <c r="BI147" s="23"/>
      <c r="BJ147" s="23"/>
      <c r="BK147" s="23"/>
      <c r="BL147" s="23"/>
    </row>
    <row r="148" spans="1:64" s="10" customFormat="1">
      <c r="A148" s="39"/>
      <c r="B148" s="39"/>
      <c r="C148" s="23"/>
      <c r="D148" s="39"/>
      <c r="E148" s="39"/>
      <c r="F148" s="39"/>
      <c r="G148" s="39"/>
      <c r="H148" s="23"/>
      <c r="I148" s="23"/>
      <c r="J148" s="23"/>
      <c r="K148" s="23"/>
      <c r="L148" s="23"/>
      <c r="M148" s="23"/>
      <c r="N148" s="23"/>
      <c r="O148" s="23"/>
      <c r="P148" s="23"/>
      <c r="Q148" s="23"/>
      <c r="R148" s="23"/>
      <c r="S148" s="23"/>
      <c r="T148" s="23"/>
      <c r="U148" s="23"/>
      <c r="V148" s="23"/>
      <c r="W148" s="23"/>
      <c r="X148" s="23"/>
      <c r="Y148" s="23"/>
      <c r="Z148" s="23"/>
      <c r="AA148" s="23"/>
      <c r="AB148" s="23"/>
      <c r="AC148" s="23"/>
      <c r="AD148" s="23"/>
      <c r="AE148" s="23"/>
      <c r="AF148" s="23"/>
      <c r="AG148" s="23"/>
      <c r="AH148" s="23"/>
      <c r="AI148" s="23"/>
      <c r="AJ148" s="23"/>
      <c r="AK148" s="23"/>
      <c r="AL148" s="23"/>
      <c r="AM148" s="23"/>
      <c r="AN148" s="23"/>
      <c r="AO148" s="23"/>
      <c r="AP148" s="23"/>
      <c r="AQ148" s="23"/>
      <c r="AR148" s="23"/>
      <c r="AS148" s="23"/>
      <c r="AT148" s="23"/>
      <c r="AU148" s="23"/>
      <c r="AV148" s="23"/>
      <c r="AW148" s="23"/>
      <c r="AX148" s="22"/>
      <c r="AY148" s="22"/>
      <c r="AZ148" s="23"/>
      <c r="BA148" s="23"/>
      <c r="BB148" s="23"/>
      <c r="BC148" s="23"/>
      <c r="BD148" s="23"/>
      <c r="BE148" s="23"/>
      <c r="BF148" s="23"/>
      <c r="BG148" s="23"/>
      <c r="BH148" s="23"/>
      <c r="BI148" s="23"/>
      <c r="BJ148" s="23"/>
      <c r="BK148" s="23"/>
      <c r="BL148" s="23"/>
    </row>
    <row r="149" spans="1:64" s="10" customFormat="1">
      <c r="A149" s="39"/>
      <c r="B149" s="39"/>
      <c r="C149" s="23"/>
      <c r="D149" s="39"/>
      <c r="E149" s="39"/>
      <c r="F149" s="39"/>
      <c r="G149" s="39"/>
      <c r="H149" s="23"/>
      <c r="I149" s="23"/>
      <c r="J149" s="23"/>
      <c r="K149" s="23"/>
      <c r="L149" s="23"/>
      <c r="M149" s="23"/>
      <c r="N149" s="23"/>
      <c r="O149" s="23"/>
      <c r="P149" s="23"/>
      <c r="Q149" s="23"/>
      <c r="R149" s="23"/>
      <c r="S149" s="23"/>
      <c r="T149" s="23"/>
      <c r="U149" s="23"/>
      <c r="V149" s="23"/>
      <c r="W149" s="23"/>
      <c r="X149" s="23"/>
      <c r="Y149" s="23"/>
      <c r="Z149" s="23"/>
      <c r="AA149" s="23"/>
      <c r="AB149" s="23"/>
      <c r="AC149" s="23"/>
      <c r="AD149" s="23"/>
      <c r="AE149" s="23"/>
      <c r="AF149" s="23"/>
      <c r="AG149" s="23"/>
      <c r="AH149" s="23"/>
      <c r="AI149" s="23"/>
      <c r="AJ149" s="23"/>
      <c r="AK149" s="23"/>
      <c r="AL149" s="23"/>
      <c r="AM149" s="23"/>
      <c r="AN149" s="23"/>
      <c r="AO149" s="23"/>
      <c r="AP149" s="23"/>
      <c r="AQ149" s="23"/>
      <c r="AR149" s="23"/>
      <c r="AS149" s="23"/>
      <c r="AT149" s="23"/>
      <c r="AU149" s="23"/>
      <c r="AV149" s="23"/>
      <c r="AW149" s="23"/>
      <c r="AX149" s="22"/>
      <c r="AY149" s="22"/>
      <c r="AZ149" s="23"/>
      <c r="BA149" s="23"/>
      <c r="BB149" s="23"/>
      <c r="BC149" s="23"/>
      <c r="BD149" s="23"/>
      <c r="BE149" s="23"/>
      <c r="BF149" s="23"/>
      <c r="BG149" s="23"/>
      <c r="BH149" s="23"/>
      <c r="BI149" s="23"/>
      <c r="BJ149" s="23"/>
      <c r="BK149" s="23"/>
      <c r="BL149" s="23"/>
    </row>
    <row r="150" spans="1:64" s="10" customFormat="1">
      <c r="A150" s="39"/>
      <c r="B150" s="39"/>
      <c r="C150" s="23"/>
      <c r="D150" s="39"/>
      <c r="E150" s="39"/>
      <c r="F150" s="39"/>
      <c r="G150" s="39"/>
      <c r="H150" s="23"/>
      <c r="I150" s="23"/>
      <c r="J150" s="23"/>
      <c r="K150" s="23"/>
      <c r="L150" s="23"/>
      <c r="M150" s="23"/>
      <c r="N150" s="23"/>
      <c r="O150" s="23"/>
      <c r="P150" s="23"/>
      <c r="Q150" s="23"/>
      <c r="R150" s="23"/>
      <c r="S150" s="23"/>
      <c r="T150" s="23"/>
      <c r="U150" s="23"/>
      <c r="V150" s="23"/>
      <c r="W150" s="23"/>
      <c r="X150" s="23"/>
      <c r="Y150" s="23"/>
      <c r="Z150" s="23"/>
      <c r="AA150" s="23"/>
      <c r="AB150" s="23"/>
      <c r="AC150" s="23"/>
      <c r="AD150" s="23"/>
      <c r="AE150" s="23"/>
      <c r="AF150" s="23"/>
      <c r="AG150" s="23"/>
      <c r="AH150" s="23"/>
      <c r="AI150" s="23"/>
      <c r="AJ150" s="23"/>
      <c r="AK150" s="23"/>
      <c r="AL150" s="23"/>
      <c r="AM150" s="23"/>
      <c r="AN150" s="23"/>
      <c r="AO150" s="23"/>
      <c r="AP150" s="23"/>
      <c r="AQ150" s="23"/>
      <c r="AR150" s="23"/>
      <c r="AS150" s="23"/>
      <c r="AT150" s="23"/>
      <c r="AU150" s="23"/>
      <c r="AV150" s="23"/>
      <c r="AW150" s="23"/>
      <c r="AX150" s="22"/>
      <c r="AY150" s="22"/>
      <c r="AZ150" s="23"/>
      <c r="BA150" s="23"/>
      <c r="BB150" s="23"/>
      <c r="BC150" s="23"/>
      <c r="BD150" s="23"/>
      <c r="BE150" s="23"/>
      <c r="BF150" s="23"/>
      <c r="BG150" s="23"/>
      <c r="BH150" s="23"/>
      <c r="BI150" s="23"/>
      <c r="BJ150" s="23"/>
      <c r="BK150" s="23"/>
      <c r="BL150" s="23"/>
    </row>
    <row r="151" spans="1:64" s="10" customFormat="1">
      <c r="A151" s="39"/>
      <c r="B151" s="39"/>
      <c r="C151" s="23"/>
      <c r="D151" s="39"/>
      <c r="E151" s="39"/>
      <c r="F151" s="39"/>
      <c r="G151" s="39"/>
      <c r="H151" s="23"/>
      <c r="I151" s="23"/>
      <c r="J151" s="23"/>
      <c r="K151" s="23"/>
      <c r="L151" s="23"/>
      <c r="M151" s="23"/>
      <c r="N151" s="23"/>
      <c r="O151" s="23"/>
      <c r="P151" s="23"/>
      <c r="Q151" s="23"/>
      <c r="R151" s="23"/>
      <c r="S151" s="23"/>
      <c r="T151" s="23"/>
      <c r="U151" s="23"/>
      <c r="V151" s="23"/>
      <c r="W151" s="23"/>
      <c r="X151" s="23"/>
      <c r="Y151" s="23"/>
      <c r="Z151" s="23"/>
      <c r="AA151" s="23"/>
      <c r="AB151" s="23"/>
      <c r="AC151" s="23"/>
      <c r="AD151" s="23"/>
      <c r="AE151" s="23"/>
      <c r="AF151" s="23"/>
      <c r="AG151" s="23"/>
      <c r="AH151" s="23"/>
      <c r="AI151" s="23"/>
      <c r="AJ151" s="23"/>
      <c r="AK151" s="23"/>
      <c r="AL151" s="23"/>
      <c r="AM151" s="23"/>
      <c r="AN151" s="23"/>
      <c r="AO151" s="23"/>
      <c r="AP151" s="23"/>
      <c r="AQ151" s="23"/>
      <c r="AR151" s="23"/>
      <c r="AS151" s="23"/>
      <c r="AT151" s="23"/>
      <c r="AU151" s="23"/>
      <c r="AV151" s="23"/>
      <c r="AW151" s="23"/>
      <c r="AX151" s="22"/>
      <c r="AY151" s="22"/>
      <c r="AZ151" s="23"/>
      <c r="BA151" s="23"/>
      <c r="BB151" s="23"/>
      <c r="BC151" s="23"/>
      <c r="BD151" s="23"/>
      <c r="BE151" s="23"/>
      <c r="BF151" s="23"/>
      <c r="BG151" s="23"/>
      <c r="BH151" s="23"/>
      <c r="BI151" s="23"/>
      <c r="BJ151" s="23"/>
      <c r="BK151" s="23"/>
      <c r="BL151" s="23"/>
    </row>
    <row r="152" spans="1:64" s="10" customFormat="1">
      <c r="A152" s="39"/>
      <c r="B152" s="39"/>
      <c r="C152" s="23"/>
      <c r="D152" s="39"/>
      <c r="E152" s="39"/>
      <c r="F152" s="39"/>
      <c r="G152" s="39"/>
      <c r="H152" s="23"/>
      <c r="I152" s="23"/>
      <c r="J152" s="23"/>
      <c r="K152" s="23"/>
      <c r="L152" s="23"/>
      <c r="M152" s="23"/>
      <c r="N152" s="23"/>
      <c r="O152" s="23"/>
      <c r="P152" s="23"/>
      <c r="Q152" s="23"/>
      <c r="R152" s="23"/>
      <c r="S152" s="23"/>
      <c r="T152" s="23"/>
      <c r="U152" s="23"/>
      <c r="V152" s="23"/>
      <c r="W152" s="23"/>
      <c r="X152" s="23"/>
      <c r="Y152" s="23"/>
      <c r="Z152" s="23"/>
      <c r="AA152" s="23"/>
      <c r="AB152" s="23"/>
      <c r="AC152" s="23"/>
      <c r="AD152" s="23"/>
      <c r="AE152" s="23"/>
      <c r="AF152" s="23"/>
      <c r="AG152" s="23"/>
      <c r="AH152" s="23"/>
      <c r="AI152" s="23"/>
      <c r="AJ152" s="23"/>
      <c r="AK152" s="23"/>
      <c r="AL152" s="23"/>
      <c r="AM152" s="23"/>
      <c r="AN152" s="23"/>
      <c r="AO152" s="23"/>
      <c r="AP152" s="23"/>
      <c r="AQ152" s="23"/>
      <c r="AR152" s="23"/>
      <c r="AS152" s="23"/>
      <c r="AT152" s="23"/>
      <c r="AU152" s="23"/>
      <c r="AV152" s="23"/>
      <c r="AW152" s="23"/>
      <c r="AX152" s="22"/>
      <c r="AY152" s="22"/>
      <c r="AZ152" s="23"/>
      <c r="BA152" s="23"/>
      <c r="BB152" s="23"/>
      <c r="BC152" s="23"/>
      <c r="BD152" s="23"/>
      <c r="BE152" s="23"/>
      <c r="BF152" s="23"/>
      <c r="BG152" s="23"/>
      <c r="BH152" s="23"/>
      <c r="BI152" s="23"/>
      <c r="BJ152" s="23"/>
      <c r="BK152" s="23"/>
      <c r="BL152" s="23"/>
    </row>
    <row r="153" spans="1:64" s="10" customFormat="1">
      <c r="A153" s="39"/>
      <c r="B153" s="39"/>
      <c r="C153" s="23"/>
      <c r="D153" s="39"/>
      <c r="E153" s="39"/>
      <c r="F153" s="39"/>
      <c r="G153" s="39"/>
      <c r="H153" s="23"/>
      <c r="I153" s="23"/>
      <c r="J153" s="23"/>
      <c r="K153" s="23"/>
      <c r="L153" s="23"/>
      <c r="M153" s="23"/>
      <c r="N153" s="23"/>
      <c r="O153" s="23"/>
      <c r="P153" s="23"/>
      <c r="Q153" s="23"/>
      <c r="R153" s="23"/>
      <c r="S153" s="23"/>
      <c r="T153" s="23"/>
      <c r="U153" s="23"/>
      <c r="V153" s="23"/>
      <c r="W153" s="23"/>
      <c r="X153" s="23"/>
      <c r="Y153" s="23"/>
      <c r="Z153" s="23"/>
      <c r="AA153" s="23"/>
      <c r="AB153" s="23"/>
      <c r="AC153" s="23"/>
      <c r="AD153" s="23"/>
      <c r="AE153" s="23"/>
      <c r="AF153" s="23"/>
      <c r="AG153" s="23"/>
      <c r="AH153" s="23"/>
      <c r="AI153" s="23"/>
      <c r="AJ153" s="23"/>
      <c r="AK153" s="23"/>
      <c r="AL153" s="23"/>
      <c r="AM153" s="23"/>
      <c r="AN153" s="23"/>
      <c r="AO153" s="23"/>
      <c r="AP153" s="23"/>
      <c r="AQ153" s="23"/>
      <c r="AR153" s="23"/>
      <c r="AS153" s="23"/>
      <c r="AT153" s="23"/>
      <c r="AU153" s="23"/>
      <c r="AV153" s="23"/>
      <c r="AW153" s="23"/>
      <c r="AX153" s="22"/>
      <c r="AY153" s="22"/>
      <c r="AZ153" s="23"/>
      <c r="BA153" s="23"/>
      <c r="BB153" s="23"/>
      <c r="BC153" s="23"/>
      <c r="BD153" s="23"/>
      <c r="BE153" s="23"/>
      <c r="BF153" s="23"/>
      <c r="BG153" s="23"/>
      <c r="BH153" s="23"/>
      <c r="BI153" s="23"/>
      <c r="BJ153" s="23"/>
      <c r="BK153" s="23"/>
      <c r="BL153" s="23"/>
    </row>
    <row r="154" spans="1:64" s="10" customFormat="1">
      <c r="A154" s="39"/>
      <c r="B154" s="39"/>
      <c r="C154" s="23"/>
      <c r="D154" s="39"/>
      <c r="E154" s="39"/>
      <c r="F154" s="39"/>
      <c r="G154" s="39"/>
      <c r="H154" s="23"/>
      <c r="I154" s="23"/>
      <c r="J154" s="23"/>
      <c r="K154" s="23"/>
      <c r="L154" s="23"/>
      <c r="M154" s="23"/>
      <c r="N154" s="23"/>
      <c r="O154" s="23"/>
      <c r="P154" s="23"/>
      <c r="Q154" s="23"/>
      <c r="R154" s="23"/>
      <c r="S154" s="23"/>
      <c r="T154" s="23"/>
      <c r="U154" s="23"/>
      <c r="V154" s="23"/>
      <c r="W154" s="23"/>
      <c r="X154" s="23"/>
      <c r="Y154" s="23"/>
      <c r="Z154" s="23"/>
      <c r="AA154" s="23"/>
      <c r="AB154" s="23"/>
      <c r="AC154" s="23"/>
      <c r="AD154" s="23"/>
      <c r="AE154" s="23"/>
      <c r="AF154" s="23"/>
      <c r="AG154" s="23"/>
      <c r="AH154" s="23"/>
      <c r="AI154" s="23"/>
      <c r="AJ154" s="23"/>
      <c r="AK154" s="23"/>
      <c r="AL154" s="23"/>
      <c r="AM154" s="23"/>
      <c r="AN154" s="23"/>
      <c r="AO154" s="23"/>
      <c r="AP154" s="23"/>
      <c r="AQ154" s="23"/>
      <c r="AR154" s="23"/>
      <c r="AS154" s="23"/>
      <c r="AT154" s="23"/>
      <c r="AU154" s="23"/>
      <c r="AV154" s="23"/>
      <c r="AW154" s="23"/>
      <c r="AX154" s="22"/>
      <c r="AY154" s="22"/>
      <c r="AZ154" s="23"/>
      <c r="BA154" s="23"/>
      <c r="BB154" s="23"/>
      <c r="BC154" s="23"/>
      <c r="BD154" s="23"/>
      <c r="BE154" s="23"/>
      <c r="BF154" s="23"/>
      <c r="BG154" s="23"/>
      <c r="BH154" s="23"/>
      <c r="BI154" s="23"/>
      <c r="BJ154" s="23"/>
      <c r="BK154" s="23"/>
      <c r="BL154" s="23"/>
    </row>
    <row r="155" spans="1:64" s="10" customFormat="1">
      <c r="A155" s="39"/>
      <c r="B155" s="39"/>
      <c r="C155" s="23"/>
      <c r="D155" s="39"/>
      <c r="E155" s="39"/>
      <c r="F155" s="39"/>
      <c r="G155" s="39"/>
      <c r="H155" s="23"/>
      <c r="I155" s="23"/>
      <c r="J155" s="23"/>
      <c r="K155" s="23"/>
      <c r="L155" s="23"/>
      <c r="M155" s="23"/>
      <c r="N155" s="23"/>
      <c r="O155" s="23"/>
      <c r="P155" s="23"/>
      <c r="Q155" s="23"/>
      <c r="R155" s="23"/>
      <c r="S155" s="23"/>
      <c r="T155" s="23"/>
      <c r="U155" s="23"/>
      <c r="V155" s="23"/>
      <c r="W155" s="23"/>
      <c r="X155" s="23"/>
      <c r="Y155" s="23"/>
      <c r="Z155" s="23"/>
      <c r="AA155" s="23"/>
      <c r="AB155" s="23"/>
      <c r="AC155" s="23"/>
      <c r="AD155" s="23"/>
      <c r="AE155" s="23"/>
      <c r="AF155" s="23"/>
      <c r="AG155" s="23"/>
      <c r="AH155" s="23"/>
      <c r="AI155" s="23"/>
      <c r="AJ155" s="23"/>
      <c r="AK155" s="23"/>
      <c r="AL155" s="23"/>
      <c r="AM155" s="23"/>
      <c r="AN155" s="23"/>
      <c r="AO155" s="23"/>
      <c r="AP155" s="23"/>
      <c r="AQ155" s="23"/>
      <c r="AR155" s="23"/>
      <c r="AS155" s="23"/>
      <c r="AT155" s="23"/>
      <c r="AU155" s="23"/>
      <c r="AV155" s="23"/>
      <c r="AW155" s="23"/>
      <c r="AX155" s="22"/>
      <c r="AY155" s="22"/>
      <c r="AZ155" s="23"/>
      <c r="BA155" s="23"/>
      <c r="BB155" s="23"/>
      <c r="BC155" s="23"/>
      <c r="BD155" s="23"/>
      <c r="BE155" s="23"/>
      <c r="BF155" s="23"/>
      <c r="BG155" s="23"/>
      <c r="BH155" s="23"/>
      <c r="BI155" s="23"/>
      <c r="BJ155" s="23"/>
      <c r="BK155" s="23"/>
      <c r="BL155" s="23"/>
    </row>
    <row r="156" spans="1:64" s="10" customFormat="1">
      <c r="A156" s="39"/>
      <c r="B156" s="39"/>
      <c r="C156" s="23"/>
      <c r="D156" s="39"/>
      <c r="E156" s="39"/>
      <c r="F156" s="39"/>
      <c r="G156" s="39"/>
      <c r="H156" s="23"/>
      <c r="I156" s="23"/>
      <c r="J156" s="23"/>
      <c r="K156" s="23"/>
      <c r="L156" s="23"/>
      <c r="M156" s="23"/>
      <c r="N156" s="23"/>
      <c r="O156" s="23"/>
      <c r="P156" s="23"/>
      <c r="Q156" s="23"/>
      <c r="R156" s="23"/>
      <c r="S156" s="23"/>
      <c r="T156" s="23"/>
      <c r="U156" s="23"/>
      <c r="V156" s="23"/>
      <c r="W156" s="23"/>
      <c r="X156" s="23"/>
      <c r="Y156" s="23"/>
      <c r="Z156" s="23"/>
      <c r="AA156" s="23"/>
      <c r="AB156" s="23"/>
      <c r="AC156" s="23"/>
      <c r="AD156" s="23"/>
      <c r="AE156" s="23"/>
      <c r="AF156" s="23"/>
      <c r="AG156" s="23"/>
      <c r="AH156" s="23"/>
      <c r="AI156" s="23"/>
      <c r="AJ156" s="23"/>
      <c r="AK156" s="23"/>
      <c r="AL156" s="23"/>
      <c r="AM156" s="23"/>
      <c r="AN156" s="23"/>
      <c r="AO156" s="23"/>
      <c r="AP156" s="23"/>
      <c r="AQ156" s="23"/>
      <c r="AR156" s="23"/>
      <c r="AS156" s="23"/>
      <c r="AT156" s="23"/>
      <c r="AU156" s="23"/>
      <c r="AV156" s="23"/>
      <c r="AW156" s="23"/>
      <c r="AX156" s="22"/>
      <c r="AY156" s="22"/>
      <c r="AZ156" s="23"/>
      <c r="BA156" s="23"/>
      <c r="BB156" s="23"/>
      <c r="BC156" s="23"/>
      <c r="BD156" s="23"/>
      <c r="BE156" s="23"/>
      <c r="BF156" s="23"/>
      <c r="BG156" s="23"/>
      <c r="BH156" s="23"/>
      <c r="BI156" s="23"/>
      <c r="BJ156" s="23"/>
      <c r="BK156" s="23"/>
      <c r="BL156" s="23"/>
    </row>
    <row r="157" spans="1:64" s="10" customFormat="1">
      <c r="A157" s="39"/>
      <c r="B157" s="39"/>
      <c r="C157" s="23"/>
      <c r="D157" s="39"/>
      <c r="E157" s="39"/>
      <c r="F157" s="39"/>
      <c r="G157" s="39"/>
      <c r="H157" s="23"/>
      <c r="I157" s="23"/>
      <c r="J157" s="23"/>
      <c r="K157" s="23"/>
      <c r="L157" s="23"/>
      <c r="M157" s="23"/>
      <c r="N157" s="23"/>
      <c r="O157" s="23"/>
      <c r="P157" s="23"/>
      <c r="Q157" s="23"/>
      <c r="R157" s="23"/>
      <c r="S157" s="23"/>
      <c r="T157" s="23"/>
      <c r="U157" s="23"/>
      <c r="V157" s="23"/>
      <c r="W157" s="23"/>
      <c r="X157" s="23"/>
      <c r="Y157" s="23"/>
      <c r="Z157" s="23"/>
      <c r="AA157" s="23"/>
      <c r="AB157" s="23"/>
      <c r="AC157" s="23"/>
      <c r="AD157" s="23"/>
      <c r="AE157" s="23"/>
      <c r="AF157" s="23"/>
      <c r="AG157" s="23"/>
      <c r="AH157" s="23"/>
      <c r="AI157" s="23"/>
      <c r="AJ157" s="23"/>
      <c r="AK157" s="23"/>
      <c r="AL157" s="23"/>
      <c r="AM157" s="23"/>
      <c r="AN157" s="23"/>
      <c r="AO157" s="23"/>
      <c r="AP157" s="23"/>
      <c r="AQ157" s="23"/>
      <c r="AR157" s="23"/>
      <c r="AS157" s="23"/>
      <c r="AT157" s="23"/>
      <c r="AU157" s="23"/>
      <c r="AV157" s="23"/>
      <c r="AW157" s="23"/>
      <c r="AX157" s="22"/>
      <c r="AY157" s="22"/>
      <c r="AZ157" s="23"/>
      <c r="BA157" s="23"/>
      <c r="BB157" s="23"/>
      <c r="BC157" s="23"/>
      <c r="BD157" s="23"/>
      <c r="BE157" s="23"/>
      <c r="BF157" s="23"/>
      <c r="BG157" s="23"/>
      <c r="BH157" s="23"/>
      <c r="BI157" s="23"/>
      <c r="BJ157" s="23"/>
      <c r="BK157" s="23"/>
      <c r="BL157" s="23"/>
    </row>
    <row r="158" spans="1:64" s="10" customFormat="1">
      <c r="A158" s="39"/>
      <c r="B158" s="39"/>
      <c r="C158" s="23"/>
      <c r="D158" s="39"/>
      <c r="E158" s="39"/>
      <c r="F158" s="39"/>
      <c r="G158" s="39"/>
      <c r="H158" s="23"/>
      <c r="I158" s="23"/>
      <c r="J158" s="23"/>
      <c r="K158" s="23"/>
      <c r="L158" s="23"/>
      <c r="M158" s="23"/>
      <c r="N158" s="23"/>
      <c r="O158" s="23"/>
      <c r="P158" s="23"/>
      <c r="Q158" s="23"/>
      <c r="R158" s="23"/>
      <c r="S158" s="23"/>
      <c r="T158" s="23"/>
      <c r="U158" s="23"/>
      <c r="V158" s="23"/>
      <c r="W158" s="23"/>
      <c r="X158" s="23"/>
      <c r="Y158" s="23"/>
      <c r="Z158" s="23"/>
      <c r="AA158" s="23"/>
      <c r="AB158" s="23"/>
      <c r="AC158" s="23"/>
      <c r="AD158" s="23"/>
      <c r="AE158" s="23"/>
      <c r="AF158" s="23"/>
      <c r="AG158" s="23"/>
      <c r="AH158" s="23"/>
      <c r="AI158" s="23"/>
      <c r="AJ158" s="23"/>
      <c r="AK158" s="23"/>
      <c r="AL158" s="23"/>
      <c r="AM158" s="23"/>
      <c r="AN158" s="23"/>
      <c r="AO158" s="23"/>
      <c r="AP158" s="23"/>
      <c r="AQ158" s="23"/>
      <c r="AR158" s="23"/>
      <c r="AS158" s="23"/>
      <c r="AT158" s="23"/>
      <c r="AU158" s="23"/>
      <c r="AV158" s="23"/>
      <c r="AW158" s="23"/>
      <c r="AX158" s="22"/>
      <c r="AY158" s="22"/>
      <c r="AZ158" s="23"/>
      <c r="BA158" s="23"/>
      <c r="BB158" s="23"/>
      <c r="BC158" s="23"/>
      <c r="BD158" s="23"/>
      <c r="BE158" s="23"/>
      <c r="BF158" s="23"/>
      <c r="BG158" s="23"/>
      <c r="BH158" s="23"/>
      <c r="BI158" s="23"/>
      <c r="BJ158" s="23"/>
      <c r="BK158" s="23"/>
      <c r="BL158" s="23"/>
    </row>
    <row r="159" spans="1:64" s="10" customFormat="1">
      <c r="A159" s="39"/>
      <c r="B159" s="39"/>
      <c r="C159" s="23"/>
      <c r="D159" s="39"/>
      <c r="E159" s="39"/>
      <c r="F159" s="39"/>
      <c r="G159" s="39"/>
      <c r="H159" s="23"/>
      <c r="I159" s="23"/>
      <c r="J159" s="23"/>
      <c r="K159" s="23"/>
      <c r="L159" s="23"/>
      <c r="M159" s="23"/>
      <c r="N159" s="23"/>
      <c r="O159" s="23"/>
      <c r="P159" s="23"/>
      <c r="Q159" s="23"/>
      <c r="R159" s="23"/>
      <c r="S159" s="23"/>
      <c r="T159" s="23"/>
      <c r="U159" s="23"/>
      <c r="V159" s="23"/>
      <c r="W159" s="23"/>
      <c r="X159" s="23"/>
      <c r="Y159" s="23"/>
      <c r="Z159" s="23"/>
      <c r="AA159" s="23"/>
      <c r="AB159" s="23"/>
      <c r="AC159" s="23"/>
      <c r="AD159" s="23"/>
      <c r="AE159" s="23"/>
      <c r="AF159" s="23"/>
      <c r="AG159" s="23"/>
      <c r="AH159" s="23"/>
      <c r="AI159" s="23"/>
      <c r="AJ159" s="23"/>
      <c r="AK159" s="23"/>
      <c r="AL159" s="23"/>
      <c r="AM159" s="23"/>
      <c r="AN159" s="23"/>
      <c r="AO159" s="23"/>
      <c r="AP159" s="23"/>
      <c r="AQ159" s="23"/>
      <c r="AR159" s="23"/>
      <c r="AS159" s="23"/>
      <c r="AT159" s="23"/>
      <c r="AU159" s="23"/>
      <c r="AV159" s="23"/>
      <c r="AW159" s="23"/>
      <c r="AX159" s="22"/>
      <c r="AY159" s="22"/>
      <c r="AZ159" s="23"/>
      <c r="BA159" s="23"/>
      <c r="BB159" s="23"/>
      <c r="BC159" s="23"/>
      <c r="BD159" s="23"/>
      <c r="BE159" s="23"/>
      <c r="BF159" s="23"/>
      <c r="BG159" s="23"/>
      <c r="BH159" s="23"/>
      <c r="BI159" s="23"/>
      <c r="BJ159" s="23"/>
      <c r="BK159" s="23"/>
      <c r="BL159" s="23"/>
    </row>
    <row r="160" spans="1:64" s="10" customFormat="1">
      <c r="A160" s="39"/>
      <c r="B160" s="39"/>
      <c r="C160" s="23"/>
      <c r="D160" s="39"/>
      <c r="E160" s="39"/>
      <c r="F160" s="39"/>
      <c r="G160" s="39"/>
      <c r="H160" s="23"/>
      <c r="I160" s="23"/>
      <c r="J160" s="23"/>
      <c r="K160" s="23"/>
      <c r="L160" s="23"/>
      <c r="M160" s="23"/>
      <c r="N160" s="23"/>
      <c r="O160" s="23"/>
      <c r="P160" s="23"/>
      <c r="Q160" s="23"/>
      <c r="R160" s="23"/>
      <c r="S160" s="23"/>
      <c r="T160" s="23"/>
      <c r="U160" s="23"/>
      <c r="V160" s="23"/>
      <c r="W160" s="23"/>
      <c r="X160" s="23"/>
      <c r="Y160" s="23"/>
      <c r="Z160" s="23"/>
      <c r="AA160" s="23"/>
      <c r="AB160" s="23"/>
      <c r="AC160" s="23"/>
      <c r="AD160" s="23"/>
      <c r="AE160" s="23"/>
      <c r="AF160" s="23"/>
      <c r="AG160" s="23"/>
      <c r="AH160" s="23"/>
      <c r="AI160" s="23"/>
      <c r="AJ160" s="23"/>
      <c r="AK160" s="23"/>
      <c r="AL160" s="23"/>
      <c r="AM160" s="23"/>
      <c r="AN160" s="23"/>
      <c r="AO160" s="23"/>
      <c r="AP160" s="23"/>
      <c r="AQ160" s="23"/>
      <c r="AR160" s="23"/>
      <c r="AS160" s="23"/>
      <c r="AT160" s="23"/>
      <c r="AU160" s="23"/>
      <c r="AV160" s="23"/>
      <c r="AW160" s="23"/>
      <c r="AX160" s="22"/>
      <c r="AY160" s="22"/>
      <c r="AZ160" s="23"/>
      <c r="BA160" s="23"/>
      <c r="BB160" s="23"/>
      <c r="BC160" s="23"/>
      <c r="BD160" s="23"/>
      <c r="BE160" s="23"/>
      <c r="BF160" s="23"/>
      <c r="BG160" s="23"/>
      <c r="BH160" s="23"/>
      <c r="BI160" s="23"/>
      <c r="BJ160" s="23"/>
      <c r="BK160" s="23"/>
      <c r="BL160" s="23"/>
    </row>
    <row r="161" spans="1:64" s="10" customFormat="1">
      <c r="A161" s="39"/>
      <c r="B161" s="39"/>
      <c r="C161" s="23"/>
      <c r="D161" s="39"/>
      <c r="E161" s="39"/>
      <c r="F161" s="39"/>
      <c r="G161" s="39"/>
      <c r="H161" s="23"/>
      <c r="I161" s="23"/>
      <c r="J161" s="23"/>
      <c r="K161" s="23"/>
      <c r="L161" s="23"/>
      <c r="M161" s="23"/>
      <c r="N161" s="23"/>
      <c r="O161" s="23"/>
      <c r="P161" s="23"/>
      <c r="Q161" s="23"/>
      <c r="R161" s="23"/>
      <c r="S161" s="23"/>
      <c r="T161" s="23"/>
      <c r="U161" s="23"/>
      <c r="V161" s="23"/>
      <c r="W161" s="23"/>
      <c r="X161" s="23"/>
      <c r="Y161" s="23"/>
      <c r="Z161" s="23"/>
      <c r="AA161" s="23"/>
      <c r="AB161" s="23"/>
      <c r="AC161" s="23"/>
      <c r="AD161" s="23"/>
      <c r="AE161" s="23"/>
      <c r="AF161" s="23"/>
      <c r="AG161" s="23"/>
      <c r="AH161" s="23"/>
      <c r="AI161" s="23"/>
      <c r="AJ161" s="23"/>
      <c r="AK161" s="23"/>
      <c r="AL161" s="23"/>
      <c r="AM161" s="23"/>
      <c r="AN161" s="23"/>
      <c r="AO161" s="23"/>
      <c r="AP161" s="23"/>
      <c r="AQ161" s="23"/>
      <c r="AR161" s="23"/>
      <c r="AS161" s="23"/>
      <c r="AT161" s="23"/>
      <c r="AU161" s="23"/>
      <c r="AV161" s="23"/>
      <c r="AW161" s="23"/>
      <c r="AX161" s="22"/>
      <c r="AY161" s="22"/>
      <c r="AZ161" s="23"/>
      <c r="BA161" s="23"/>
      <c r="BB161" s="23"/>
      <c r="BC161" s="23"/>
      <c r="BD161" s="23"/>
      <c r="BE161" s="23"/>
      <c r="BF161" s="23"/>
      <c r="BG161" s="23"/>
      <c r="BH161" s="23"/>
      <c r="BI161" s="23"/>
      <c r="BJ161" s="23"/>
      <c r="BK161" s="23"/>
      <c r="BL161" s="23"/>
    </row>
    <row r="162" spans="1:64" s="10" customFormat="1">
      <c r="A162" s="39"/>
      <c r="B162" s="39"/>
      <c r="C162" s="23"/>
      <c r="D162" s="39"/>
      <c r="E162" s="39"/>
      <c r="F162" s="39"/>
      <c r="G162" s="39"/>
      <c r="H162" s="23"/>
      <c r="I162" s="23"/>
      <c r="J162" s="23"/>
      <c r="K162" s="23"/>
      <c r="L162" s="23"/>
      <c r="M162" s="23"/>
      <c r="N162" s="23"/>
      <c r="O162" s="23"/>
      <c r="P162" s="23"/>
      <c r="Q162" s="23"/>
      <c r="R162" s="23"/>
      <c r="S162" s="23"/>
      <c r="T162" s="23"/>
      <c r="U162" s="23"/>
      <c r="V162" s="23"/>
      <c r="W162" s="23"/>
      <c r="X162" s="23"/>
      <c r="Y162" s="23"/>
      <c r="Z162" s="23"/>
      <c r="AA162" s="23"/>
      <c r="AB162" s="23"/>
      <c r="AC162" s="23"/>
      <c r="AD162" s="23"/>
      <c r="AE162" s="23"/>
      <c r="AF162" s="23"/>
      <c r="AG162" s="23"/>
      <c r="AH162" s="23"/>
      <c r="AI162" s="23"/>
      <c r="AJ162" s="23"/>
      <c r="AK162" s="23"/>
      <c r="AL162" s="23"/>
      <c r="AM162" s="23"/>
      <c r="AN162" s="23"/>
      <c r="AO162" s="23"/>
      <c r="AP162" s="23"/>
      <c r="AQ162" s="23"/>
      <c r="AR162" s="23"/>
      <c r="AS162" s="23"/>
      <c r="AT162" s="23"/>
      <c r="AU162" s="23"/>
      <c r="AV162" s="23"/>
      <c r="AW162" s="23"/>
      <c r="AX162" s="22"/>
      <c r="AY162" s="22"/>
      <c r="AZ162" s="23"/>
      <c r="BA162" s="23"/>
      <c r="BB162" s="23"/>
      <c r="BC162" s="23"/>
      <c r="BD162" s="23"/>
      <c r="BE162" s="23"/>
      <c r="BF162" s="23"/>
      <c r="BG162" s="23"/>
      <c r="BH162" s="23"/>
      <c r="BI162" s="23"/>
      <c r="BJ162" s="23"/>
      <c r="BK162" s="23"/>
      <c r="BL162" s="23"/>
    </row>
    <row r="163" spans="1:64" s="10" customFormat="1">
      <c r="A163" s="39"/>
      <c r="B163" s="39"/>
      <c r="C163" s="23"/>
      <c r="D163" s="39"/>
      <c r="E163" s="39"/>
      <c r="F163" s="39"/>
      <c r="G163" s="39"/>
      <c r="H163" s="23"/>
      <c r="I163" s="23"/>
      <c r="J163" s="23"/>
      <c r="K163" s="23"/>
      <c r="L163" s="23"/>
      <c r="M163" s="23"/>
      <c r="N163" s="23"/>
      <c r="O163" s="23"/>
      <c r="P163" s="23"/>
      <c r="Q163" s="23"/>
      <c r="R163" s="23"/>
      <c r="S163" s="23"/>
      <c r="T163" s="23"/>
      <c r="U163" s="23"/>
      <c r="V163" s="23"/>
      <c r="W163" s="23"/>
      <c r="X163" s="23"/>
      <c r="Y163" s="23"/>
      <c r="Z163" s="23"/>
      <c r="AA163" s="23"/>
      <c r="AB163" s="23"/>
      <c r="AC163" s="23"/>
      <c r="AD163" s="23"/>
      <c r="AE163" s="23"/>
      <c r="AF163" s="23"/>
      <c r="AG163" s="23"/>
      <c r="AH163" s="23"/>
      <c r="AI163" s="23"/>
      <c r="AJ163" s="23"/>
      <c r="AK163" s="23"/>
      <c r="AL163" s="23"/>
      <c r="AM163" s="23"/>
      <c r="AN163" s="23"/>
      <c r="AO163" s="23"/>
      <c r="AP163" s="23"/>
      <c r="AQ163" s="23"/>
      <c r="AR163" s="23"/>
      <c r="AS163" s="23"/>
      <c r="AT163" s="23"/>
      <c r="AU163" s="23"/>
      <c r="AV163" s="23"/>
      <c r="AW163" s="23"/>
      <c r="AX163" s="22"/>
      <c r="AY163" s="22"/>
      <c r="AZ163" s="23"/>
      <c r="BA163" s="23"/>
      <c r="BB163" s="23"/>
      <c r="BC163" s="23"/>
      <c r="BD163" s="23"/>
      <c r="BE163" s="23"/>
      <c r="BF163" s="23"/>
      <c r="BG163" s="23"/>
      <c r="BH163" s="23"/>
      <c r="BI163" s="23"/>
      <c r="BJ163" s="23"/>
      <c r="BK163" s="23"/>
      <c r="BL163" s="23"/>
    </row>
    <row r="164" spans="1:64" s="10" customFormat="1">
      <c r="A164" s="39"/>
      <c r="B164" s="39"/>
      <c r="C164" s="23"/>
      <c r="D164" s="39"/>
      <c r="E164" s="39"/>
      <c r="F164" s="39"/>
      <c r="G164" s="39"/>
      <c r="H164" s="23"/>
      <c r="I164" s="23"/>
      <c r="J164" s="23"/>
      <c r="K164" s="23"/>
      <c r="L164" s="23"/>
      <c r="M164" s="23"/>
      <c r="N164" s="23"/>
      <c r="O164" s="23"/>
      <c r="P164" s="23"/>
      <c r="Q164" s="23"/>
      <c r="R164" s="23"/>
      <c r="S164" s="23"/>
      <c r="T164" s="23"/>
      <c r="U164" s="23"/>
      <c r="V164" s="23"/>
      <c r="W164" s="23"/>
      <c r="X164" s="23"/>
      <c r="Y164" s="23"/>
      <c r="Z164" s="23"/>
      <c r="AA164" s="23"/>
      <c r="AB164" s="23"/>
      <c r="AC164" s="23"/>
      <c r="AD164" s="23"/>
      <c r="AE164" s="23"/>
      <c r="AF164" s="23"/>
      <c r="AG164" s="23"/>
      <c r="AH164" s="23"/>
      <c r="AI164" s="23"/>
      <c r="AJ164" s="23"/>
      <c r="AK164" s="23"/>
      <c r="AL164" s="23"/>
      <c r="AM164" s="23"/>
      <c r="AN164" s="23"/>
      <c r="AO164" s="23"/>
      <c r="AP164" s="23"/>
      <c r="AQ164" s="23"/>
      <c r="AR164" s="23"/>
      <c r="AS164" s="23"/>
      <c r="AT164" s="23"/>
      <c r="AU164" s="23"/>
      <c r="AV164" s="23"/>
      <c r="AW164" s="23"/>
      <c r="AX164" s="22"/>
      <c r="AY164" s="22"/>
      <c r="AZ164" s="23"/>
      <c r="BA164" s="23"/>
      <c r="BB164" s="23"/>
      <c r="BC164" s="23"/>
      <c r="BD164" s="23"/>
      <c r="BE164" s="23"/>
      <c r="BF164" s="23"/>
      <c r="BG164" s="23"/>
      <c r="BH164" s="23"/>
      <c r="BI164" s="23"/>
      <c r="BJ164" s="23"/>
      <c r="BK164" s="23"/>
      <c r="BL164" s="23"/>
    </row>
    <row r="165" spans="1:64" s="10" customFormat="1">
      <c r="A165" s="39"/>
      <c r="B165" s="39"/>
      <c r="C165" s="23"/>
      <c r="D165" s="39"/>
      <c r="E165" s="39"/>
      <c r="F165" s="39"/>
      <c r="G165" s="39"/>
      <c r="H165" s="23"/>
      <c r="I165" s="23"/>
      <c r="J165" s="23"/>
      <c r="K165" s="23"/>
      <c r="L165" s="23"/>
      <c r="M165" s="23"/>
      <c r="N165" s="23"/>
      <c r="O165" s="23"/>
      <c r="P165" s="23"/>
      <c r="Q165" s="23"/>
      <c r="R165" s="23"/>
      <c r="S165" s="23"/>
      <c r="T165" s="23"/>
      <c r="U165" s="23"/>
      <c r="V165" s="23"/>
      <c r="W165" s="23"/>
      <c r="X165" s="23"/>
      <c r="Y165" s="23"/>
      <c r="Z165" s="23"/>
      <c r="AA165" s="23"/>
      <c r="AB165" s="23"/>
      <c r="AC165" s="23"/>
      <c r="AD165" s="23"/>
      <c r="AE165" s="23"/>
      <c r="AF165" s="23"/>
      <c r="AG165" s="23"/>
      <c r="AH165" s="23"/>
      <c r="AI165" s="23"/>
      <c r="AJ165" s="23"/>
      <c r="AK165" s="23"/>
      <c r="AL165" s="23"/>
      <c r="AM165" s="23"/>
      <c r="AN165" s="23"/>
      <c r="AO165" s="23"/>
      <c r="AP165" s="23"/>
      <c r="AQ165" s="23"/>
      <c r="AR165" s="23"/>
      <c r="AS165" s="23"/>
      <c r="AT165" s="23"/>
      <c r="AU165" s="23"/>
      <c r="AV165" s="23"/>
      <c r="AW165" s="23"/>
      <c r="AX165" s="22"/>
      <c r="AY165" s="22"/>
      <c r="AZ165" s="23"/>
      <c r="BA165" s="23"/>
      <c r="BB165" s="23"/>
      <c r="BC165" s="23"/>
      <c r="BD165" s="23"/>
      <c r="BE165" s="23"/>
      <c r="BF165" s="23"/>
      <c r="BG165" s="23"/>
      <c r="BH165" s="23"/>
      <c r="BI165" s="23"/>
      <c r="BJ165" s="23"/>
      <c r="BK165" s="23"/>
      <c r="BL165" s="23"/>
    </row>
    <row r="166" spans="1:64" s="10" customFormat="1">
      <c r="A166" s="39"/>
      <c r="B166" s="39"/>
      <c r="C166" s="23"/>
      <c r="D166" s="39"/>
      <c r="E166" s="39"/>
      <c r="F166" s="39"/>
      <c r="G166" s="39"/>
      <c r="H166" s="23"/>
      <c r="I166" s="23"/>
      <c r="J166" s="23"/>
      <c r="K166" s="23"/>
      <c r="L166" s="23"/>
      <c r="M166" s="23"/>
      <c r="N166" s="23"/>
      <c r="O166" s="23"/>
      <c r="P166" s="23"/>
      <c r="Q166" s="23"/>
      <c r="R166" s="23"/>
      <c r="S166" s="23"/>
      <c r="T166" s="23"/>
      <c r="U166" s="23"/>
      <c r="V166" s="23"/>
      <c r="W166" s="23"/>
      <c r="X166" s="23"/>
      <c r="Y166" s="23"/>
      <c r="Z166" s="23"/>
      <c r="AA166" s="23"/>
      <c r="AB166" s="23"/>
      <c r="AC166" s="23"/>
      <c r="AD166" s="23"/>
      <c r="AE166" s="23"/>
      <c r="AF166" s="23"/>
      <c r="AG166" s="23"/>
      <c r="AH166" s="23"/>
      <c r="AI166" s="23"/>
      <c r="AJ166" s="23"/>
      <c r="AK166" s="23"/>
      <c r="AL166" s="23"/>
      <c r="AM166" s="23"/>
      <c r="AN166" s="23"/>
      <c r="AO166" s="23"/>
      <c r="AP166" s="23"/>
      <c r="AQ166" s="23"/>
      <c r="AR166" s="23"/>
      <c r="AS166" s="23"/>
      <c r="AT166" s="23"/>
      <c r="AU166" s="23"/>
      <c r="AV166" s="23"/>
      <c r="AW166" s="23"/>
      <c r="AX166" s="22"/>
      <c r="AY166" s="22"/>
      <c r="AZ166" s="23"/>
      <c r="BA166" s="23"/>
      <c r="BB166" s="23"/>
      <c r="BC166" s="23"/>
      <c r="BD166" s="23"/>
      <c r="BE166" s="23"/>
      <c r="BF166" s="23"/>
      <c r="BG166" s="23"/>
      <c r="BH166" s="23"/>
      <c r="BI166" s="23"/>
      <c r="BJ166" s="23"/>
      <c r="BK166" s="23"/>
      <c r="BL166" s="23"/>
    </row>
    <row r="167" spans="1:64" s="10" customFormat="1">
      <c r="A167" s="39"/>
      <c r="B167" s="39"/>
      <c r="C167" s="23"/>
      <c r="D167" s="39"/>
      <c r="E167" s="39"/>
      <c r="F167" s="39"/>
      <c r="G167" s="39"/>
      <c r="H167" s="23"/>
      <c r="I167" s="23"/>
      <c r="J167" s="23"/>
      <c r="K167" s="23"/>
      <c r="L167" s="23"/>
      <c r="M167" s="23"/>
      <c r="N167" s="23"/>
      <c r="O167" s="23"/>
      <c r="P167" s="23"/>
      <c r="Q167" s="23"/>
      <c r="R167" s="23"/>
      <c r="S167" s="23"/>
      <c r="T167" s="23"/>
      <c r="U167" s="23"/>
      <c r="V167" s="23"/>
      <c r="W167" s="23"/>
      <c r="X167" s="23"/>
      <c r="Y167" s="23"/>
      <c r="Z167" s="23"/>
      <c r="AA167" s="23"/>
      <c r="AB167" s="23"/>
      <c r="AC167" s="23"/>
      <c r="AD167" s="23"/>
      <c r="AE167" s="23"/>
      <c r="AF167" s="23"/>
      <c r="AG167" s="23"/>
      <c r="AH167" s="23"/>
      <c r="AI167" s="23"/>
      <c r="AJ167" s="23"/>
      <c r="AK167" s="23"/>
      <c r="AL167" s="23"/>
      <c r="AM167" s="23"/>
      <c r="AN167" s="23"/>
      <c r="AO167" s="23"/>
      <c r="AP167" s="23"/>
      <c r="AQ167" s="23"/>
      <c r="AR167" s="23"/>
      <c r="AS167" s="23"/>
      <c r="AT167" s="23"/>
      <c r="AU167" s="23"/>
      <c r="AV167" s="23"/>
      <c r="AW167" s="23"/>
      <c r="AX167" s="22"/>
      <c r="AY167" s="22"/>
      <c r="AZ167" s="23"/>
      <c r="BA167" s="23"/>
      <c r="BB167" s="23"/>
      <c r="BC167" s="23"/>
      <c r="BD167" s="23"/>
      <c r="BE167" s="23"/>
      <c r="BF167" s="23"/>
      <c r="BG167" s="23"/>
      <c r="BH167" s="23"/>
      <c r="BI167" s="23"/>
      <c r="BJ167" s="23"/>
      <c r="BK167" s="23"/>
      <c r="BL167" s="23"/>
    </row>
    <row r="168" spans="1:64" s="10" customFormat="1">
      <c r="A168" s="39"/>
      <c r="B168" s="39"/>
      <c r="C168" s="23"/>
      <c r="D168" s="39"/>
      <c r="E168" s="39"/>
      <c r="F168" s="39"/>
      <c r="G168" s="39"/>
      <c r="H168" s="23"/>
      <c r="I168" s="23"/>
      <c r="J168" s="23"/>
      <c r="K168" s="23"/>
      <c r="L168" s="23"/>
      <c r="M168" s="23"/>
      <c r="N168" s="23"/>
      <c r="O168" s="23"/>
      <c r="P168" s="23"/>
      <c r="Q168" s="23"/>
      <c r="R168" s="23"/>
      <c r="S168" s="23"/>
      <c r="T168" s="23"/>
      <c r="U168" s="23"/>
      <c r="V168" s="23"/>
      <c r="W168" s="23"/>
      <c r="X168" s="23"/>
      <c r="Y168" s="23"/>
      <c r="Z168" s="23"/>
      <c r="AA168" s="23"/>
      <c r="AB168" s="23"/>
      <c r="AC168" s="23"/>
      <c r="AD168" s="23"/>
      <c r="AE168" s="23"/>
      <c r="AF168" s="23"/>
      <c r="AG168" s="23"/>
      <c r="AH168" s="23"/>
      <c r="AI168" s="23"/>
      <c r="AJ168" s="23"/>
      <c r="AK168" s="23"/>
      <c r="AL168" s="23"/>
      <c r="AM168" s="23"/>
      <c r="AN168" s="23"/>
      <c r="AO168" s="23"/>
      <c r="AP168" s="23"/>
      <c r="AQ168" s="23"/>
      <c r="AR168" s="23"/>
      <c r="AS168" s="23"/>
      <c r="AT168" s="23"/>
      <c r="AU168" s="23"/>
      <c r="AV168" s="23"/>
      <c r="AW168" s="23"/>
      <c r="AX168" s="22"/>
      <c r="AY168" s="22"/>
      <c r="AZ168" s="23"/>
      <c r="BA168" s="23"/>
      <c r="BB168" s="23"/>
      <c r="BC168" s="23"/>
      <c r="BD168" s="23"/>
      <c r="BE168" s="23"/>
      <c r="BF168" s="23"/>
      <c r="BG168" s="23"/>
      <c r="BH168" s="23"/>
      <c r="BI168" s="23"/>
      <c r="BJ168" s="23"/>
      <c r="BK168" s="23"/>
      <c r="BL168" s="23"/>
    </row>
    <row r="169" spans="1:64" s="10" customFormat="1">
      <c r="A169" s="39"/>
      <c r="B169" s="39"/>
      <c r="C169" s="23"/>
      <c r="D169" s="39"/>
      <c r="E169" s="39"/>
      <c r="F169" s="39"/>
      <c r="G169" s="39"/>
      <c r="H169" s="23"/>
      <c r="I169" s="23"/>
      <c r="J169" s="23"/>
      <c r="K169" s="23"/>
      <c r="L169" s="23"/>
      <c r="M169" s="23"/>
      <c r="N169" s="23"/>
      <c r="O169" s="23"/>
      <c r="P169" s="23"/>
      <c r="Q169" s="23"/>
      <c r="R169" s="23"/>
      <c r="S169" s="23"/>
      <c r="T169" s="23"/>
      <c r="U169" s="23"/>
      <c r="V169" s="23"/>
      <c r="W169" s="23"/>
      <c r="X169" s="23"/>
      <c r="Y169" s="23"/>
      <c r="Z169" s="23"/>
      <c r="AA169" s="23"/>
      <c r="AB169" s="23"/>
      <c r="AC169" s="23"/>
      <c r="AD169" s="23"/>
      <c r="AE169" s="23"/>
      <c r="AF169" s="23"/>
      <c r="AG169" s="23"/>
      <c r="AH169" s="23"/>
      <c r="AI169" s="23"/>
      <c r="AJ169" s="23"/>
      <c r="AK169" s="23"/>
      <c r="AL169" s="23"/>
      <c r="AM169" s="23"/>
      <c r="AN169" s="23"/>
      <c r="AO169" s="23"/>
      <c r="AP169" s="23"/>
      <c r="AQ169" s="23"/>
      <c r="AR169" s="23"/>
      <c r="AS169" s="23"/>
      <c r="AT169" s="23"/>
      <c r="AU169" s="23"/>
      <c r="AV169" s="23"/>
      <c r="AW169" s="23"/>
      <c r="AX169" s="22"/>
      <c r="AY169" s="22"/>
      <c r="AZ169" s="23"/>
      <c r="BA169" s="23"/>
      <c r="BB169" s="23"/>
      <c r="BC169" s="23"/>
      <c r="BD169" s="23"/>
      <c r="BE169" s="23"/>
      <c r="BF169" s="23"/>
      <c r="BG169" s="23"/>
      <c r="BH169" s="23"/>
      <c r="BI169" s="23"/>
      <c r="BJ169" s="23"/>
      <c r="BK169" s="23"/>
      <c r="BL169" s="23"/>
    </row>
    <row r="170" spans="1:64" s="10" customFormat="1">
      <c r="A170" s="39"/>
      <c r="B170" s="39"/>
      <c r="C170" s="23"/>
      <c r="D170" s="39"/>
      <c r="E170" s="39"/>
      <c r="F170" s="39"/>
      <c r="G170" s="39"/>
      <c r="H170" s="23"/>
      <c r="I170" s="23"/>
      <c r="J170" s="23"/>
      <c r="K170" s="23"/>
      <c r="L170" s="23"/>
      <c r="M170" s="23"/>
      <c r="N170" s="23"/>
      <c r="O170" s="23"/>
      <c r="P170" s="23"/>
      <c r="Q170" s="23"/>
      <c r="R170" s="23"/>
      <c r="S170" s="23"/>
      <c r="T170" s="23"/>
      <c r="U170" s="23"/>
      <c r="V170" s="23"/>
      <c r="W170" s="23"/>
      <c r="X170" s="23"/>
      <c r="Y170" s="23"/>
      <c r="Z170" s="23"/>
      <c r="AA170" s="23"/>
      <c r="AB170" s="23"/>
      <c r="AC170" s="23"/>
      <c r="AD170" s="23"/>
      <c r="AE170" s="23"/>
      <c r="AF170" s="23"/>
      <c r="AG170" s="23"/>
      <c r="AH170" s="23"/>
      <c r="AI170" s="23"/>
      <c r="AJ170" s="23"/>
      <c r="AK170" s="23"/>
      <c r="AL170" s="23"/>
      <c r="AM170" s="23"/>
      <c r="AN170" s="23"/>
      <c r="AO170" s="23"/>
      <c r="AP170" s="23"/>
      <c r="AQ170" s="23"/>
      <c r="AR170" s="23"/>
      <c r="AS170" s="23"/>
      <c r="AT170" s="23"/>
      <c r="AU170" s="23"/>
      <c r="AV170" s="23"/>
      <c r="AW170" s="23"/>
      <c r="AX170" s="22"/>
      <c r="AY170" s="22"/>
      <c r="AZ170" s="23"/>
      <c r="BA170" s="23"/>
      <c r="BB170" s="23"/>
      <c r="BC170" s="23"/>
      <c r="BD170" s="23"/>
      <c r="BE170" s="23"/>
      <c r="BF170" s="23"/>
      <c r="BG170" s="23"/>
      <c r="BH170" s="23"/>
      <c r="BI170" s="23"/>
      <c r="BJ170" s="23"/>
      <c r="BK170" s="23"/>
      <c r="BL170" s="23"/>
    </row>
    <row r="171" spans="1:64" s="10" customFormat="1">
      <c r="A171" s="39"/>
      <c r="B171" s="39"/>
      <c r="C171" s="23"/>
      <c r="D171" s="39"/>
      <c r="E171" s="39"/>
      <c r="F171" s="39"/>
      <c r="G171" s="39"/>
      <c r="H171" s="23"/>
      <c r="I171" s="23"/>
      <c r="J171" s="23"/>
      <c r="K171" s="23"/>
      <c r="L171" s="23"/>
      <c r="M171" s="23"/>
      <c r="N171" s="23"/>
      <c r="O171" s="23"/>
      <c r="P171" s="23"/>
      <c r="Q171" s="23"/>
      <c r="R171" s="23"/>
      <c r="S171" s="23"/>
      <c r="T171" s="23"/>
      <c r="U171" s="23"/>
      <c r="V171" s="23"/>
      <c r="W171" s="23"/>
      <c r="X171" s="23"/>
      <c r="Y171" s="23"/>
      <c r="Z171" s="23"/>
      <c r="AA171" s="23"/>
      <c r="AB171" s="23"/>
      <c r="AC171" s="23"/>
      <c r="AD171" s="23"/>
      <c r="AE171" s="23"/>
      <c r="AF171" s="23"/>
      <c r="AG171" s="23"/>
      <c r="AH171" s="23"/>
      <c r="AI171" s="23"/>
      <c r="AJ171" s="23"/>
      <c r="AK171" s="23"/>
      <c r="AL171" s="23"/>
      <c r="AM171" s="23"/>
      <c r="AN171" s="23"/>
      <c r="AO171" s="23"/>
      <c r="AP171" s="23"/>
      <c r="AQ171" s="23"/>
      <c r="AR171" s="23"/>
      <c r="AS171" s="23"/>
      <c r="AT171" s="23"/>
      <c r="AU171" s="23"/>
      <c r="AV171" s="23"/>
      <c r="AW171" s="23"/>
      <c r="AX171" s="22"/>
      <c r="AY171" s="22"/>
      <c r="AZ171" s="23"/>
      <c r="BA171" s="23"/>
      <c r="BB171" s="23"/>
      <c r="BC171" s="23"/>
      <c r="BD171" s="23"/>
      <c r="BE171" s="23"/>
      <c r="BF171" s="23"/>
      <c r="BG171" s="23"/>
      <c r="BH171" s="23"/>
      <c r="BI171" s="23"/>
      <c r="BJ171" s="23"/>
      <c r="BK171" s="23"/>
      <c r="BL171" s="23"/>
    </row>
    <row r="172" spans="1:64" s="10" customFormat="1">
      <c r="A172" s="39"/>
      <c r="B172" s="39"/>
      <c r="C172" s="23"/>
      <c r="D172" s="39"/>
      <c r="E172" s="39"/>
      <c r="F172" s="39"/>
      <c r="G172" s="39"/>
      <c r="H172" s="23"/>
      <c r="I172" s="23"/>
      <c r="J172" s="23"/>
      <c r="K172" s="23"/>
      <c r="L172" s="23"/>
      <c r="M172" s="23"/>
      <c r="N172" s="23"/>
      <c r="O172" s="23"/>
      <c r="P172" s="23"/>
      <c r="Q172" s="23"/>
      <c r="R172" s="23"/>
      <c r="S172" s="23"/>
      <c r="T172" s="23"/>
      <c r="U172" s="23"/>
      <c r="V172" s="23"/>
      <c r="W172" s="23"/>
      <c r="X172" s="23"/>
      <c r="Y172" s="23"/>
      <c r="Z172" s="23"/>
      <c r="AA172" s="23"/>
      <c r="AB172" s="23"/>
      <c r="AC172" s="23"/>
      <c r="AD172" s="23"/>
      <c r="AE172" s="23"/>
      <c r="AF172" s="23"/>
      <c r="AG172" s="23"/>
      <c r="AH172" s="23"/>
      <c r="AI172" s="23"/>
      <c r="AJ172" s="23"/>
      <c r="AK172" s="23"/>
      <c r="AL172" s="23"/>
      <c r="AM172" s="23"/>
      <c r="AN172" s="23"/>
      <c r="AO172" s="23"/>
      <c r="AP172" s="23"/>
      <c r="AQ172" s="23"/>
      <c r="AR172" s="23"/>
      <c r="AS172" s="23"/>
      <c r="AT172" s="23"/>
      <c r="AU172" s="23"/>
      <c r="AV172" s="23"/>
      <c r="AW172" s="23"/>
      <c r="AX172" s="22"/>
      <c r="AY172" s="22"/>
      <c r="AZ172" s="23"/>
      <c r="BA172" s="23"/>
      <c r="BB172" s="23"/>
      <c r="BC172" s="23"/>
      <c r="BD172" s="23"/>
      <c r="BE172" s="23"/>
      <c r="BF172" s="23"/>
      <c r="BG172" s="23"/>
      <c r="BH172" s="23"/>
      <c r="BI172" s="23"/>
      <c r="BJ172" s="23"/>
      <c r="BK172" s="23"/>
      <c r="BL172" s="23"/>
    </row>
    <row r="173" spans="1:64" s="10" customFormat="1">
      <c r="A173" s="39"/>
      <c r="B173" s="39"/>
      <c r="C173" s="23"/>
      <c r="D173" s="39"/>
      <c r="E173" s="39"/>
      <c r="F173" s="39"/>
      <c r="G173" s="39"/>
      <c r="H173" s="23"/>
      <c r="I173" s="23"/>
      <c r="J173" s="23"/>
      <c r="K173" s="23"/>
      <c r="L173" s="23"/>
      <c r="M173" s="23"/>
      <c r="N173" s="23"/>
      <c r="O173" s="23"/>
      <c r="P173" s="23"/>
      <c r="Q173" s="23"/>
      <c r="R173" s="23"/>
      <c r="S173" s="23"/>
      <c r="T173" s="23"/>
      <c r="U173" s="23"/>
      <c r="V173" s="23"/>
      <c r="W173" s="23"/>
      <c r="X173" s="23"/>
      <c r="Y173" s="23"/>
      <c r="Z173" s="23"/>
      <c r="AA173" s="23"/>
      <c r="AB173" s="23"/>
      <c r="AC173" s="23"/>
      <c r="AD173" s="23"/>
      <c r="AE173" s="23"/>
      <c r="AF173" s="23"/>
      <c r="AG173" s="23"/>
      <c r="AH173" s="23"/>
      <c r="AI173" s="23"/>
      <c r="AJ173" s="23"/>
      <c r="AK173" s="23"/>
      <c r="AL173" s="23"/>
      <c r="AM173" s="23"/>
      <c r="AN173" s="23"/>
      <c r="AO173" s="23"/>
      <c r="AP173" s="23"/>
      <c r="AQ173" s="23"/>
      <c r="AR173" s="23"/>
      <c r="AS173" s="23"/>
      <c r="AT173" s="23"/>
      <c r="AU173" s="23"/>
      <c r="AV173" s="23"/>
      <c r="AW173" s="23"/>
      <c r="AX173" s="22"/>
      <c r="AY173" s="22"/>
      <c r="AZ173" s="23"/>
      <c r="BA173" s="23"/>
      <c r="BB173" s="23"/>
      <c r="BC173" s="23"/>
      <c r="BD173" s="23"/>
      <c r="BE173" s="23"/>
      <c r="BF173" s="23"/>
      <c r="BG173" s="23"/>
      <c r="BH173" s="23"/>
      <c r="BI173" s="23"/>
      <c r="BJ173" s="23"/>
      <c r="BK173" s="23"/>
      <c r="BL173" s="23"/>
    </row>
    <row r="174" spans="1:64" s="10" customFormat="1">
      <c r="A174" s="39"/>
      <c r="B174" s="39"/>
      <c r="C174" s="23"/>
      <c r="D174" s="39"/>
      <c r="E174" s="39"/>
      <c r="F174" s="39"/>
      <c r="G174" s="39"/>
      <c r="H174" s="23"/>
      <c r="I174" s="23"/>
      <c r="J174" s="23"/>
      <c r="K174" s="23"/>
      <c r="L174" s="23"/>
      <c r="M174" s="23"/>
      <c r="N174" s="23"/>
      <c r="O174" s="23"/>
      <c r="P174" s="23"/>
      <c r="Q174" s="23"/>
      <c r="R174" s="23"/>
      <c r="S174" s="23"/>
      <c r="T174" s="23"/>
      <c r="U174" s="23"/>
      <c r="V174" s="23"/>
      <c r="W174" s="23"/>
      <c r="X174" s="23"/>
      <c r="Y174" s="23"/>
      <c r="Z174" s="23"/>
      <c r="AA174" s="23"/>
      <c r="AB174" s="23"/>
      <c r="AC174" s="23"/>
      <c r="AD174" s="23"/>
      <c r="AE174" s="23"/>
      <c r="AF174" s="23"/>
      <c r="AG174" s="23"/>
      <c r="AH174" s="23"/>
      <c r="AI174" s="23"/>
      <c r="AJ174" s="23"/>
      <c r="AK174" s="23"/>
      <c r="AL174" s="23"/>
      <c r="AM174" s="23"/>
      <c r="AN174" s="23"/>
      <c r="AO174" s="23"/>
      <c r="AP174" s="23"/>
      <c r="AQ174" s="23"/>
      <c r="AR174" s="23"/>
      <c r="AS174" s="23"/>
      <c r="AT174" s="23"/>
      <c r="AU174" s="23"/>
      <c r="AV174" s="23"/>
      <c r="AW174" s="23"/>
      <c r="AX174" s="22"/>
      <c r="AY174" s="22"/>
      <c r="AZ174" s="23"/>
      <c r="BA174" s="23"/>
      <c r="BB174" s="23"/>
      <c r="BC174" s="23"/>
      <c r="BD174" s="23"/>
      <c r="BE174" s="23"/>
      <c r="BF174" s="23"/>
      <c r="BG174" s="23"/>
      <c r="BH174" s="23"/>
      <c r="BI174" s="23"/>
      <c r="BJ174" s="23"/>
      <c r="BK174" s="23"/>
      <c r="BL174" s="23"/>
    </row>
    <row r="175" spans="1:64" s="10" customFormat="1">
      <c r="A175" s="39"/>
      <c r="B175" s="39"/>
      <c r="C175" s="23"/>
      <c r="D175" s="39"/>
      <c r="E175" s="39"/>
      <c r="F175" s="39"/>
      <c r="G175" s="39"/>
      <c r="H175" s="23"/>
      <c r="I175" s="23"/>
      <c r="J175" s="23"/>
      <c r="K175" s="23"/>
      <c r="L175" s="23"/>
      <c r="M175" s="23"/>
      <c r="N175" s="23"/>
      <c r="O175" s="23"/>
      <c r="P175" s="23"/>
      <c r="Q175" s="23"/>
      <c r="R175" s="23"/>
      <c r="S175" s="23"/>
      <c r="T175" s="23"/>
      <c r="U175" s="23"/>
      <c r="V175" s="23"/>
      <c r="W175" s="23"/>
      <c r="X175" s="23"/>
      <c r="Y175" s="23"/>
      <c r="Z175" s="23"/>
      <c r="AA175" s="23"/>
      <c r="AB175" s="23"/>
      <c r="AC175" s="23"/>
      <c r="AD175" s="23"/>
      <c r="AE175" s="23"/>
      <c r="AF175" s="23"/>
      <c r="AG175" s="23"/>
      <c r="AH175" s="23"/>
      <c r="AI175" s="23"/>
      <c r="AJ175" s="23"/>
      <c r="AK175" s="23"/>
      <c r="AL175" s="23"/>
      <c r="AM175" s="23"/>
      <c r="AN175" s="23"/>
      <c r="AO175" s="23"/>
      <c r="AP175" s="23"/>
      <c r="AQ175" s="23"/>
      <c r="AR175" s="23"/>
      <c r="AS175" s="23"/>
      <c r="AT175" s="23"/>
      <c r="AU175" s="23"/>
      <c r="AV175" s="23"/>
      <c r="AW175" s="23"/>
      <c r="AX175" s="22"/>
      <c r="AY175" s="22"/>
      <c r="AZ175" s="23"/>
      <c r="BA175" s="23"/>
      <c r="BB175" s="23"/>
      <c r="BC175" s="23"/>
      <c r="BD175" s="23"/>
      <c r="BE175" s="23"/>
      <c r="BF175" s="23"/>
      <c r="BG175" s="23"/>
      <c r="BH175" s="23"/>
      <c r="BI175" s="23"/>
      <c r="BJ175" s="23"/>
      <c r="BK175" s="23"/>
      <c r="BL175" s="23"/>
    </row>
    <row r="176" spans="1:64" s="10" customFormat="1">
      <c r="A176" s="39"/>
      <c r="B176" s="39"/>
      <c r="C176" s="23"/>
      <c r="D176" s="39"/>
      <c r="E176" s="39"/>
      <c r="F176" s="39"/>
      <c r="G176" s="39"/>
      <c r="H176" s="23"/>
      <c r="I176" s="23"/>
      <c r="J176" s="23"/>
      <c r="K176" s="23"/>
      <c r="L176" s="23"/>
      <c r="M176" s="23"/>
      <c r="N176" s="23"/>
      <c r="O176" s="23"/>
      <c r="P176" s="23"/>
      <c r="Q176" s="23"/>
      <c r="R176" s="23"/>
      <c r="S176" s="23"/>
      <c r="T176" s="23"/>
      <c r="U176" s="23"/>
      <c r="V176" s="23"/>
      <c r="W176" s="23"/>
      <c r="X176" s="23"/>
      <c r="Y176" s="23"/>
      <c r="Z176" s="23"/>
      <c r="AA176" s="23"/>
      <c r="AB176" s="23"/>
      <c r="AC176" s="23"/>
      <c r="AD176" s="23"/>
      <c r="AE176" s="23"/>
      <c r="AF176" s="23"/>
      <c r="AG176" s="23"/>
      <c r="AH176" s="23"/>
      <c r="AI176" s="23"/>
      <c r="AJ176" s="23"/>
      <c r="AK176" s="23"/>
      <c r="AL176" s="23"/>
      <c r="AM176" s="23"/>
      <c r="AN176" s="23"/>
      <c r="AO176" s="23"/>
      <c r="AP176" s="23"/>
      <c r="AQ176" s="23"/>
      <c r="AR176" s="23"/>
      <c r="AS176" s="23"/>
      <c r="AT176" s="23"/>
      <c r="AU176" s="23"/>
      <c r="AV176" s="23"/>
      <c r="AW176" s="23"/>
      <c r="AX176" s="22"/>
      <c r="AY176" s="22"/>
      <c r="AZ176" s="23"/>
      <c r="BA176" s="23"/>
      <c r="BB176" s="23"/>
      <c r="BC176" s="23"/>
      <c r="BD176" s="23"/>
      <c r="BE176" s="23"/>
      <c r="BF176" s="23"/>
      <c r="BG176" s="23"/>
      <c r="BH176" s="23"/>
      <c r="BI176" s="23"/>
      <c r="BJ176" s="23"/>
      <c r="BK176" s="23"/>
      <c r="BL176" s="23"/>
    </row>
    <row r="177" spans="1:64" s="10" customFormat="1">
      <c r="A177" s="39"/>
      <c r="B177" s="39"/>
      <c r="C177" s="23"/>
      <c r="D177" s="39"/>
      <c r="E177" s="39"/>
      <c r="F177" s="39"/>
      <c r="G177" s="39"/>
      <c r="H177" s="23"/>
      <c r="I177" s="23"/>
      <c r="J177" s="23"/>
      <c r="K177" s="23"/>
      <c r="L177" s="23"/>
      <c r="M177" s="23"/>
      <c r="N177" s="23"/>
      <c r="O177" s="23"/>
      <c r="P177" s="23"/>
      <c r="Q177" s="23"/>
      <c r="R177" s="23"/>
      <c r="S177" s="23"/>
      <c r="T177" s="23"/>
      <c r="U177" s="23"/>
      <c r="V177" s="23"/>
      <c r="W177" s="23"/>
      <c r="X177" s="23"/>
      <c r="Y177" s="23"/>
      <c r="Z177" s="23"/>
      <c r="AA177" s="23"/>
      <c r="AB177" s="23"/>
      <c r="AC177" s="23"/>
      <c r="AD177" s="23"/>
      <c r="AE177" s="23"/>
      <c r="AF177" s="23"/>
      <c r="AG177" s="23"/>
      <c r="AH177" s="23"/>
      <c r="AI177" s="23"/>
      <c r="AJ177" s="23"/>
      <c r="AK177" s="23"/>
      <c r="AL177" s="23"/>
      <c r="AM177" s="23"/>
      <c r="AN177" s="23"/>
      <c r="AO177" s="23"/>
      <c r="AP177" s="23"/>
      <c r="AQ177" s="23"/>
      <c r="AR177" s="23"/>
      <c r="AS177" s="23"/>
      <c r="AT177" s="23"/>
      <c r="AU177" s="23"/>
      <c r="AV177" s="23"/>
      <c r="AW177" s="23"/>
      <c r="AX177" s="22"/>
      <c r="AY177" s="22"/>
      <c r="AZ177" s="23"/>
      <c r="BA177" s="23"/>
      <c r="BB177" s="23"/>
      <c r="BC177" s="23"/>
      <c r="BD177" s="23"/>
      <c r="BE177" s="23"/>
      <c r="BF177" s="23"/>
      <c r="BG177" s="23"/>
      <c r="BH177" s="23"/>
      <c r="BI177" s="23"/>
      <c r="BJ177" s="23"/>
      <c r="BK177" s="23"/>
      <c r="BL177" s="23"/>
    </row>
    <row r="178" spans="1:64" s="10" customFormat="1">
      <c r="A178" s="39"/>
      <c r="B178" s="39"/>
      <c r="C178" s="23"/>
      <c r="D178" s="39"/>
      <c r="E178" s="39"/>
      <c r="F178" s="39"/>
      <c r="G178" s="39"/>
      <c r="H178" s="23"/>
      <c r="I178" s="23"/>
      <c r="J178" s="23"/>
      <c r="K178" s="23"/>
      <c r="L178" s="23"/>
      <c r="M178" s="23"/>
      <c r="N178" s="23"/>
      <c r="O178" s="23"/>
      <c r="P178" s="23"/>
      <c r="Q178" s="23"/>
      <c r="R178" s="23"/>
      <c r="S178" s="23"/>
      <c r="T178" s="23"/>
      <c r="U178" s="23"/>
      <c r="V178" s="23"/>
      <c r="W178" s="23"/>
      <c r="X178" s="23"/>
      <c r="Y178" s="23"/>
      <c r="Z178" s="23"/>
      <c r="AA178" s="23"/>
      <c r="AB178" s="23"/>
      <c r="AC178" s="23"/>
      <c r="AD178" s="23"/>
      <c r="AE178" s="23"/>
      <c r="AF178" s="23"/>
      <c r="AG178" s="23"/>
      <c r="AH178" s="23"/>
      <c r="AI178" s="23"/>
      <c r="AJ178" s="23"/>
      <c r="AK178" s="23"/>
      <c r="AL178" s="23"/>
      <c r="AM178" s="23"/>
      <c r="AN178" s="23"/>
      <c r="AO178" s="23"/>
      <c r="AP178" s="23"/>
      <c r="AQ178" s="23"/>
      <c r="AR178" s="23"/>
      <c r="AS178" s="23"/>
      <c r="AT178" s="23"/>
      <c r="AU178" s="23"/>
      <c r="AV178" s="23"/>
      <c r="AW178" s="23"/>
      <c r="AX178" s="22"/>
      <c r="AY178" s="22"/>
      <c r="AZ178" s="23"/>
      <c r="BA178" s="23"/>
      <c r="BB178" s="23"/>
      <c r="BC178" s="23"/>
      <c r="BD178" s="23"/>
      <c r="BE178" s="23"/>
      <c r="BF178" s="23"/>
      <c r="BG178" s="23"/>
      <c r="BH178" s="23"/>
      <c r="BI178" s="23"/>
      <c r="BJ178" s="23"/>
      <c r="BK178" s="23"/>
      <c r="BL178" s="23"/>
    </row>
    <row r="179" spans="1:64" s="10" customFormat="1">
      <c r="A179" s="39"/>
      <c r="B179" s="39"/>
      <c r="C179" s="23"/>
      <c r="D179" s="39"/>
      <c r="E179" s="39"/>
      <c r="F179" s="39"/>
      <c r="G179" s="39"/>
      <c r="H179" s="23"/>
      <c r="I179" s="23"/>
      <c r="J179" s="23"/>
      <c r="K179" s="23"/>
      <c r="L179" s="23"/>
      <c r="M179" s="23"/>
      <c r="N179" s="23"/>
      <c r="O179" s="23"/>
      <c r="P179" s="23"/>
      <c r="Q179" s="23"/>
      <c r="R179" s="23"/>
      <c r="S179" s="23"/>
      <c r="T179" s="23"/>
      <c r="U179" s="23"/>
      <c r="V179" s="23"/>
      <c r="W179" s="23"/>
      <c r="X179" s="23"/>
      <c r="Y179" s="23"/>
      <c r="Z179" s="23"/>
      <c r="AA179" s="23"/>
      <c r="AB179" s="23"/>
      <c r="AC179" s="23"/>
      <c r="AD179" s="23"/>
      <c r="AE179" s="23"/>
      <c r="AF179" s="23"/>
      <c r="AG179" s="23"/>
      <c r="AH179" s="23"/>
      <c r="AI179" s="23"/>
      <c r="AJ179" s="23"/>
      <c r="AK179" s="23"/>
      <c r="AL179" s="23"/>
      <c r="AM179" s="23"/>
      <c r="AN179" s="23"/>
      <c r="AO179" s="23"/>
      <c r="AP179" s="23"/>
      <c r="AQ179" s="23"/>
      <c r="AR179" s="23"/>
      <c r="AS179" s="23"/>
      <c r="AT179" s="23"/>
      <c r="AU179" s="23"/>
      <c r="AV179" s="23"/>
      <c r="AW179" s="23"/>
      <c r="AX179" s="22"/>
      <c r="AY179" s="22"/>
      <c r="AZ179" s="23"/>
      <c r="BA179" s="23"/>
      <c r="BB179" s="23"/>
      <c r="BC179" s="23"/>
      <c r="BD179" s="23"/>
      <c r="BE179" s="23"/>
      <c r="BF179" s="23"/>
      <c r="BG179" s="23"/>
      <c r="BH179" s="23"/>
      <c r="BI179" s="23"/>
      <c r="BJ179" s="23"/>
      <c r="BK179" s="23"/>
      <c r="BL179" s="23"/>
    </row>
    <row r="180" spans="1:64" s="10" customFormat="1">
      <c r="A180" s="39"/>
      <c r="B180" s="39"/>
      <c r="C180" s="23"/>
      <c r="D180" s="39"/>
      <c r="E180" s="39"/>
      <c r="F180" s="39"/>
      <c r="G180" s="39"/>
      <c r="H180" s="23"/>
      <c r="I180" s="23"/>
      <c r="J180" s="23"/>
      <c r="K180" s="23"/>
      <c r="L180" s="23"/>
      <c r="M180" s="23"/>
      <c r="N180" s="23"/>
      <c r="O180" s="23"/>
      <c r="P180" s="23"/>
      <c r="Q180" s="23"/>
      <c r="R180" s="23"/>
      <c r="S180" s="23"/>
      <c r="T180" s="23"/>
      <c r="U180" s="23"/>
      <c r="V180" s="23"/>
      <c r="W180" s="23"/>
      <c r="X180" s="23"/>
      <c r="Y180" s="23"/>
      <c r="Z180" s="23"/>
      <c r="AA180" s="23"/>
      <c r="AB180" s="23"/>
      <c r="AC180" s="23"/>
      <c r="AD180" s="23"/>
      <c r="AE180" s="23"/>
      <c r="AF180" s="23"/>
      <c r="AG180" s="23"/>
      <c r="AH180" s="23"/>
      <c r="AI180" s="23"/>
      <c r="AJ180" s="23"/>
      <c r="AK180" s="23"/>
      <c r="AL180" s="23"/>
      <c r="AM180" s="23"/>
      <c r="AN180" s="23"/>
      <c r="AO180" s="23"/>
      <c r="AP180" s="23"/>
      <c r="AQ180" s="23"/>
      <c r="AR180" s="23"/>
      <c r="AS180" s="23"/>
      <c r="AT180" s="23"/>
      <c r="AU180" s="23"/>
      <c r="AV180" s="23"/>
      <c r="AW180" s="23"/>
      <c r="AX180" s="22"/>
      <c r="AY180" s="22"/>
      <c r="AZ180" s="23"/>
      <c r="BA180" s="23"/>
      <c r="BB180" s="23"/>
      <c r="BC180" s="23"/>
      <c r="BD180" s="23"/>
      <c r="BE180" s="23"/>
      <c r="BF180" s="23"/>
      <c r="BG180" s="23"/>
      <c r="BH180" s="23"/>
      <c r="BI180" s="23"/>
      <c r="BJ180" s="23"/>
      <c r="BK180" s="23"/>
      <c r="BL180" s="23"/>
    </row>
    <row r="181" spans="1:64" s="10" customFormat="1">
      <c r="A181" s="39"/>
      <c r="B181" s="39"/>
      <c r="C181" s="23"/>
      <c r="D181" s="39"/>
      <c r="E181" s="39"/>
      <c r="F181" s="39"/>
      <c r="G181" s="39"/>
      <c r="H181" s="23"/>
      <c r="I181" s="23"/>
      <c r="J181" s="23"/>
      <c r="K181" s="23"/>
      <c r="L181" s="23"/>
      <c r="M181" s="23"/>
      <c r="N181" s="23"/>
      <c r="O181" s="23"/>
      <c r="P181" s="23"/>
      <c r="Q181" s="23"/>
      <c r="R181" s="23"/>
      <c r="S181" s="23"/>
      <c r="T181" s="23"/>
      <c r="U181" s="23"/>
      <c r="V181" s="23"/>
      <c r="W181" s="23"/>
      <c r="X181" s="23"/>
      <c r="Y181" s="23"/>
      <c r="Z181" s="23"/>
      <c r="AA181" s="23"/>
      <c r="AB181" s="23"/>
      <c r="AC181" s="23"/>
      <c r="AD181" s="23"/>
      <c r="AE181" s="23"/>
      <c r="AF181" s="23"/>
      <c r="AG181" s="23"/>
      <c r="AH181" s="23"/>
      <c r="AI181" s="23"/>
      <c r="AJ181" s="23"/>
      <c r="AK181" s="23"/>
      <c r="AL181" s="23"/>
      <c r="AM181" s="23"/>
      <c r="AN181" s="23"/>
      <c r="AO181" s="23"/>
      <c r="AP181" s="23"/>
      <c r="AQ181" s="23"/>
      <c r="AR181" s="23"/>
      <c r="AS181" s="23"/>
      <c r="AT181" s="23"/>
      <c r="AU181" s="23"/>
      <c r="AV181" s="23"/>
      <c r="AW181" s="23"/>
      <c r="AX181" s="22"/>
      <c r="AY181" s="22"/>
      <c r="AZ181" s="23"/>
      <c r="BA181" s="23"/>
      <c r="BB181" s="23"/>
      <c r="BC181" s="23"/>
      <c r="BD181" s="23"/>
      <c r="BE181" s="23"/>
      <c r="BF181" s="23"/>
      <c r="BG181" s="23"/>
      <c r="BH181" s="23"/>
      <c r="BI181" s="23"/>
      <c r="BJ181" s="23"/>
      <c r="BK181" s="23"/>
      <c r="BL181" s="23"/>
    </row>
    <row r="182" spans="1:64" s="10" customFormat="1">
      <c r="A182" s="39"/>
      <c r="B182" s="39"/>
      <c r="C182" s="23"/>
      <c r="D182" s="39"/>
      <c r="E182" s="39"/>
      <c r="F182" s="39"/>
      <c r="G182" s="39"/>
      <c r="H182" s="23"/>
      <c r="I182" s="23"/>
      <c r="J182" s="23"/>
      <c r="K182" s="23"/>
      <c r="L182" s="23"/>
      <c r="M182" s="23"/>
      <c r="N182" s="23"/>
      <c r="O182" s="23"/>
      <c r="P182" s="23"/>
      <c r="Q182" s="23"/>
      <c r="R182" s="23"/>
      <c r="S182" s="23"/>
      <c r="T182" s="23"/>
      <c r="U182" s="23"/>
      <c r="V182" s="23"/>
      <c r="W182" s="23"/>
      <c r="X182" s="23"/>
      <c r="Y182" s="23"/>
      <c r="Z182" s="23"/>
      <c r="AA182" s="23"/>
      <c r="AB182" s="23"/>
      <c r="AC182" s="23"/>
      <c r="AD182" s="23"/>
      <c r="AE182" s="23"/>
      <c r="AF182" s="23"/>
      <c r="AG182" s="23"/>
      <c r="AH182" s="23"/>
      <c r="AI182" s="23"/>
      <c r="AJ182" s="23"/>
      <c r="AK182" s="23"/>
      <c r="AL182" s="23"/>
      <c r="AM182" s="23"/>
      <c r="AN182" s="23"/>
      <c r="AO182" s="23"/>
      <c r="AP182" s="23"/>
      <c r="AQ182" s="23"/>
      <c r="AR182" s="23"/>
      <c r="AS182" s="23"/>
      <c r="AT182" s="23"/>
      <c r="AU182" s="23"/>
      <c r="AV182" s="23"/>
      <c r="AW182" s="23"/>
      <c r="AX182" s="22"/>
      <c r="AY182" s="22"/>
      <c r="AZ182" s="23"/>
      <c r="BA182" s="23"/>
      <c r="BB182" s="23"/>
      <c r="BC182" s="23"/>
      <c r="BD182" s="23"/>
      <c r="BE182" s="23"/>
      <c r="BF182" s="23"/>
      <c r="BG182" s="23"/>
      <c r="BH182" s="23"/>
      <c r="BI182" s="23"/>
      <c r="BJ182" s="23"/>
      <c r="BK182" s="23"/>
      <c r="BL182" s="23"/>
    </row>
    <row r="183" spans="1:64" s="10" customFormat="1">
      <c r="A183" s="39"/>
      <c r="B183" s="39"/>
      <c r="C183" s="23"/>
      <c r="D183" s="39"/>
      <c r="E183" s="39"/>
      <c r="F183" s="39"/>
      <c r="G183" s="39"/>
      <c r="H183" s="23"/>
      <c r="I183" s="23"/>
      <c r="J183" s="23"/>
      <c r="K183" s="23"/>
      <c r="L183" s="23"/>
      <c r="M183" s="23"/>
      <c r="N183" s="23"/>
      <c r="O183" s="23"/>
      <c r="P183" s="23"/>
      <c r="Q183" s="23"/>
      <c r="R183" s="23"/>
      <c r="S183" s="23"/>
      <c r="T183" s="23"/>
      <c r="U183" s="23"/>
      <c r="V183" s="23"/>
      <c r="W183" s="23"/>
      <c r="X183" s="23"/>
      <c r="Y183" s="23"/>
      <c r="Z183" s="23"/>
      <c r="AA183" s="23"/>
      <c r="AB183" s="23"/>
      <c r="AC183" s="23"/>
      <c r="AD183" s="23"/>
      <c r="AE183" s="23"/>
      <c r="AF183" s="23"/>
      <c r="AG183" s="23"/>
      <c r="AH183" s="23"/>
      <c r="AI183" s="23"/>
      <c r="AJ183" s="23"/>
      <c r="AK183" s="23"/>
      <c r="AL183" s="23"/>
      <c r="AM183" s="23"/>
      <c r="AN183" s="23"/>
      <c r="AO183" s="23"/>
      <c r="AP183" s="23"/>
      <c r="AQ183" s="23"/>
      <c r="AR183" s="23"/>
      <c r="AS183" s="23"/>
      <c r="AT183" s="23"/>
      <c r="AU183" s="23"/>
      <c r="AV183" s="23"/>
      <c r="AW183" s="23"/>
      <c r="AX183" s="22"/>
      <c r="AY183" s="22"/>
      <c r="AZ183" s="23"/>
      <c r="BA183" s="23"/>
      <c r="BB183" s="23"/>
      <c r="BC183" s="23"/>
      <c r="BD183" s="23"/>
      <c r="BE183" s="23"/>
      <c r="BF183" s="23"/>
      <c r="BG183" s="23"/>
      <c r="BH183" s="23"/>
      <c r="BI183" s="23"/>
      <c r="BJ183" s="23"/>
      <c r="BK183" s="23"/>
      <c r="BL183" s="23"/>
    </row>
    <row r="184" spans="1:64" s="10" customFormat="1">
      <c r="A184" s="39"/>
      <c r="B184" s="39"/>
      <c r="C184" s="23"/>
      <c r="D184" s="39"/>
      <c r="E184" s="39"/>
      <c r="F184" s="39"/>
      <c r="G184" s="39"/>
      <c r="H184" s="23"/>
      <c r="I184" s="23"/>
      <c r="J184" s="23"/>
      <c r="K184" s="23"/>
      <c r="L184" s="23"/>
      <c r="M184" s="23"/>
      <c r="N184" s="23"/>
      <c r="O184" s="23"/>
      <c r="P184" s="23"/>
      <c r="Q184" s="23"/>
      <c r="R184" s="23"/>
      <c r="S184" s="23"/>
      <c r="T184" s="23"/>
      <c r="U184" s="23"/>
      <c r="V184" s="23"/>
      <c r="W184" s="23"/>
      <c r="X184" s="23"/>
      <c r="Y184" s="23"/>
      <c r="Z184" s="23"/>
      <c r="AA184" s="23"/>
      <c r="AB184" s="23"/>
      <c r="AC184" s="23"/>
      <c r="AD184" s="23"/>
      <c r="AE184" s="23"/>
      <c r="AF184" s="23"/>
      <c r="AG184" s="23"/>
      <c r="AH184" s="23"/>
      <c r="AI184" s="23"/>
      <c r="AJ184" s="23"/>
      <c r="AK184" s="23"/>
      <c r="AL184" s="23"/>
      <c r="AM184" s="23"/>
      <c r="AN184" s="23"/>
      <c r="AO184" s="23"/>
      <c r="AP184" s="23"/>
      <c r="AQ184" s="23"/>
      <c r="AR184" s="23"/>
      <c r="AS184" s="23"/>
      <c r="AT184" s="23"/>
      <c r="AU184" s="23"/>
      <c r="AV184" s="23"/>
      <c r="AW184" s="23"/>
      <c r="AX184" s="22"/>
      <c r="AY184" s="22"/>
      <c r="AZ184" s="23"/>
      <c r="BA184" s="23"/>
      <c r="BB184" s="23"/>
      <c r="BC184" s="23"/>
      <c r="BD184" s="23"/>
      <c r="BE184" s="23"/>
      <c r="BF184" s="23"/>
      <c r="BG184" s="23"/>
      <c r="BH184" s="23"/>
      <c r="BI184" s="23"/>
      <c r="BJ184" s="23"/>
      <c r="BK184" s="23"/>
      <c r="BL184" s="23"/>
    </row>
    <row r="185" spans="1:64" s="10" customFormat="1">
      <c r="A185" s="39"/>
      <c r="B185" s="39"/>
      <c r="C185" s="23"/>
      <c r="D185" s="39"/>
      <c r="E185" s="39"/>
      <c r="F185" s="39"/>
      <c r="G185" s="39"/>
      <c r="H185" s="23"/>
      <c r="I185" s="23"/>
      <c r="J185" s="23"/>
      <c r="K185" s="23"/>
      <c r="L185" s="23"/>
      <c r="M185" s="23"/>
      <c r="N185" s="23"/>
      <c r="O185" s="23"/>
      <c r="P185" s="23"/>
      <c r="Q185" s="23"/>
      <c r="R185" s="23"/>
      <c r="S185" s="23"/>
      <c r="T185" s="23"/>
      <c r="U185" s="23"/>
      <c r="V185" s="23"/>
      <c r="W185" s="23"/>
      <c r="X185" s="23"/>
      <c r="Y185" s="23"/>
      <c r="Z185" s="23"/>
      <c r="AA185" s="23"/>
      <c r="AB185" s="23"/>
      <c r="AC185" s="23"/>
      <c r="AD185" s="23"/>
      <c r="AE185" s="23"/>
      <c r="AF185" s="23"/>
      <c r="AG185" s="23"/>
      <c r="AH185" s="23"/>
      <c r="AI185" s="23"/>
      <c r="AJ185" s="23"/>
      <c r="AK185" s="23"/>
      <c r="AL185" s="23"/>
      <c r="AM185" s="23"/>
      <c r="AN185" s="23"/>
      <c r="AO185" s="23"/>
      <c r="AP185" s="23"/>
      <c r="AQ185" s="23"/>
      <c r="AR185" s="23"/>
      <c r="AS185" s="23"/>
      <c r="AT185" s="23"/>
      <c r="AU185" s="23"/>
      <c r="AV185" s="23"/>
      <c r="AW185" s="23"/>
      <c r="AX185" s="22"/>
      <c r="AY185" s="22"/>
      <c r="AZ185" s="23"/>
      <c r="BA185" s="23"/>
      <c r="BB185" s="23"/>
      <c r="BC185" s="23"/>
      <c r="BD185" s="23"/>
      <c r="BE185" s="23"/>
      <c r="BF185" s="23"/>
      <c r="BG185" s="23"/>
      <c r="BH185" s="23"/>
      <c r="BI185" s="23"/>
      <c r="BJ185" s="23"/>
      <c r="BK185" s="23"/>
      <c r="BL185" s="23"/>
    </row>
    <row r="186" spans="1:64" s="10" customFormat="1">
      <c r="A186" s="39"/>
      <c r="B186" s="39"/>
      <c r="C186" s="23"/>
      <c r="D186" s="39"/>
      <c r="E186" s="39"/>
      <c r="F186" s="39"/>
      <c r="G186" s="39"/>
      <c r="H186" s="23"/>
      <c r="I186" s="23"/>
      <c r="J186" s="23"/>
      <c r="K186" s="23"/>
      <c r="L186" s="23"/>
      <c r="M186" s="23"/>
      <c r="N186" s="23"/>
      <c r="O186" s="23"/>
      <c r="P186" s="23"/>
      <c r="Q186" s="23"/>
      <c r="R186" s="23"/>
      <c r="S186" s="23"/>
      <c r="T186" s="23"/>
      <c r="U186" s="23"/>
      <c r="V186" s="23"/>
      <c r="W186" s="23"/>
      <c r="X186" s="23"/>
      <c r="Y186" s="23"/>
      <c r="Z186" s="23"/>
      <c r="AA186" s="23"/>
      <c r="AB186" s="23"/>
      <c r="AC186" s="23"/>
      <c r="AD186" s="23"/>
      <c r="AE186" s="23"/>
      <c r="AF186" s="23"/>
      <c r="AG186" s="23"/>
      <c r="AH186" s="23"/>
      <c r="AI186" s="23"/>
      <c r="AJ186" s="23"/>
      <c r="AK186" s="23"/>
      <c r="AL186" s="23"/>
      <c r="AM186" s="23"/>
      <c r="AN186" s="23"/>
      <c r="AO186" s="23"/>
      <c r="AP186" s="23"/>
      <c r="AQ186" s="23"/>
      <c r="AR186" s="23"/>
      <c r="AS186" s="23"/>
      <c r="AT186" s="23"/>
      <c r="AU186" s="23"/>
      <c r="AV186" s="23"/>
      <c r="AW186" s="23"/>
      <c r="AX186" s="22"/>
      <c r="AY186" s="22"/>
      <c r="AZ186" s="23"/>
      <c r="BA186" s="23"/>
      <c r="BB186" s="23"/>
      <c r="BC186" s="23"/>
      <c r="BD186" s="23"/>
      <c r="BE186" s="23"/>
      <c r="BF186" s="23"/>
      <c r="BG186" s="23"/>
      <c r="BH186" s="23"/>
      <c r="BI186" s="23"/>
      <c r="BJ186" s="23"/>
      <c r="BK186" s="23"/>
      <c r="BL186" s="23"/>
    </row>
    <row r="187" spans="1:64" s="10" customFormat="1">
      <c r="A187" s="39"/>
      <c r="B187" s="39"/>
      <c r="C187" s="23"/>
      <c r="D187" s="39"/>
      <c r="E187" s="39"/>
      <c r="F187" s="39"/>
      <c r="G187" s="39"/>
      <c r="H187" s="23"/>
      <c r="I187" s="23"/>
      <c r="J187" s="23"/>
      <c r="K187" s="23"/>
      <c r="L187" s="23"/>
      <c r="M187" s="23"/>
      <c r="N187" s="23"/>
      <c r="O187" s="23"/>
      <c r="P187" s="23"/>
      <c r="Q187" s="23"/>
      <c r="R187" s="23"/>
      <c r="S187" s="23"/>
      <c r="T187" s="23"/>
      <c r="U187" s="23"/>
      <c r="V187" s="23"/>
      <c r="W187" s="23"/>
      <c r="X187" s="23"/>
      <c r="Y187" s="23"/>
      <c r="Z187" s="23"/>
      <c r="AA187" s="23"/>
      <c r="AB187" s="23"/>
      <c r="AC187" s="23"/>
      <c r="AD187" s="23"/>
      <c r="AE187" s="23"/>
      <c r="AF187" s="23"/>
      <c r="AG187" s="23"/>
      <c r="AH187" s="23"/>
      <c r="AI187" s="23"/>
      <c r="AJ187" s="23"/>
      <c r="AK187" s="23"/>
      <c r="AL187" s="23"/>
      <c r="AM187" s="23"/>
      <c r="AN187" s="23"/>
      <c r="AO187" s="23"/>
      <c r="AP187" s="23"/>
      <c r="AQ187" s="23"/>
      <c r="AR187" s="23"/>
      <c r="AS187" s="23"/>
      <c r="AT187" s="23"/>
      <c r="AU187" s="23"/>
      <c r="AV187" s="23"/>
      <c r="AW187" s="23"/>
      <c r="AX187" s="22"/>
      <c r="AY187" s="22"/>
      <c r="AZ187" s="23"/>
      <c r="BA187" s="23"/>
      <c r="BB187" s="23"/>
      <c r="BC187" s="23"/>
      <c r="BD187" s="23"/>
      <c r="BE187" s="23"/>
      <c r="BF187" s="23"/>
      <c r="BG187" s="23"/>
      <c r="BH187" s="23"/>
      <c r="BI187" s="23"/>
      <c r="BJ187" s="23"/>
      <c r="BK187" s="23"/>
      <c r="BL187" s="23"/>
    </row>
    <row r="188" spans="1:64" s="10" customFormat="1">
      <c r="A188" s="39"/>
      <c r="B188" s="39"/>
      <c r="C188" s="23"/>
      <c r="D188" s="39"/>
      <c r="E188" s="39"/>
      <c r="F188" s="39"/>
      <c r="G188" s="39"/>
      <c r="H188" s="23"/>
      <c r="I188" s="23"/>
      <c r="J188" s="23"/>
      <c r="K188" s="23"/>
      <c r="L188" s="23"/>
      <c r="M188" s="23"/>
      <c r="N188" s="23"/>
      <c r="O188" s="23"/>
      <c r="P188" s="23"/>
      <c r="Q188" s="23"/>
      <c r="R188" s="23"/>
      <c r="S188" s="23"/>
      <c r="T188" s="23"/>
      <c r="U188" s="23"/>
      <c r="V188" s="23"/>
      <c r="W188" s="23"/>
      <c r="X188" s="23"/>
      <c r="Y188" s="23"/>
      <c r="Z188" s="23"/>
      <c r="AA188" s="23"/>
      <c r="AB188" s="23"/>
      <c r="AC188" s="23"/>
      <c r="AD188" s="23"/>
      <c r="AE188" s="23"/>
      <c r="AF188" s="23"/>
      <c r="AG188" s="23"/>
      <c r="AH188" s="23"/>
      <c r="AI188" s="23"/>
      <c r="AJ188" s="23"/>
      <c r="AK188" s="23"/>
      <c r="AL188" s="23"/>
      <c r="AM188" s="23"/>
      <c r="AN188" s="23"/>
      <c r="AO188" s="23"/>
      <c r="AP188" s="23"/>
      <c r="AQ188" s="23"/>
      <c r="AR188" s="23"/>
      <c r="AS188" s="23"/>
      <c r="AT188" s="23"/>
      <c r="AU188" s="23"/>
      <c r="AV188" s="23"/>
      <c r="AW188" s="23"/>
      <c r="AX188" s="22"/>
      <c r="AY188" s="22"/>
      <c r="AZ188" s="23"/>
      <c r="BA188" s="23"/>
      <c r="BB188" s="23"/>
      <c r="BC188" s="23"/>
      <c r="BD188" s="23"/>
      <c r="BE188" s="23"/>
      <c r="BF188" s="23"/>
      <c r="BG188" s="23"/>
      <c r="BH188" s="23"/>
      <c r="BI188" s="23"/>
      <c r="BJ188" s="23"/>
      <c r="BK188" s="23"/>
      <c r="BL188" s="23"/>
    </row>
    <row r="189" spans="1:64" s="10" customFormat="1">
      <c r="A189" s="39"/>
      <c r="B189" s="39"/>
      <c r="C189" s="23"/>
      <c r="D189" s="39"/>
      <c r="E189" s="39"/>
      <c r="F189" s="39"/>
      <c r="G189" s="39"/>
      <c r="H189" s="23"/>
      <c r="I189" s="23"/>
      <c r="J189" s="23"/>
      <c r="K189" s="23"/>
      <c r="L189" s="23"/>
      <c r="M189" s="23"/>
      <c r="N189" s="23"/>
      <c r="O189" s="23"/>
      <c r="P189" s="23"/>
      <c r="Q189" s="23"/>
      <c r="R189" s="23"/>
      <c r="S189" s="23"/>
      <c r="T189" s="23"/>
      <c r="U189" s="23"/>
      <c r="V189" s="23"/>
      <c r="W189" s="23"/>
      <c r="X189" s="23"/>
      <c r="Y189" s="23"/>
      <c r="Z189" s="23"/>
      <c r="AA189" s="23"/>
      <c r="AB189" s="23"/>
      <c r="AC189" s="23"/>
      <c r="AD189" s="23"/>
      <c r="AE189" s="23"/>
      <c r="AF189" s="23"/>
      <c r="AG189" s="23"/>
      <c r="AH189" s="23"/>
      <c r="AI189" s="23"/>
      <c r="AJ189" s="23"/>
      <c r="AK189" s="23"/>
      <c r="AL189" s="23"/>
      <c r="AM189" s="23"/>
      <c r="AN189" s="23"/>
      <c r="AO189" s="23"/>
      <c r="AP189" s="23"/>
      <c r="AQ189" s="23"/>
      <c r="AR189" s="23"/>
      <c r="AS189" s="23"/>
      <c r="AT189" s="23"/>
      <c r="AU189" s="23"/>
      <c r="AV189" s="23"/>
      <c r="AW189" s="23"/>
      <c r="AX189" s="22"/>
      <c r="AY189" s="22"/>
      <c r="AZ189" s="23"/>
      <c r="BA189" s="23"/>
      <c r="BB189" s="23"/>
      <c r="BC189" s="23"/>
      <c r="BD189" s="23"/>
      <c r="BE189" s="23"/>
      <c r="BF189" s="23"/>
      <c r="BG189" s="23"/>
      <c r="BH189" s="23"/>
      <c r="BI189" s="23"/>
      <c r="BJ189" s="23"/>
      <c r="BK189" s="23"/>
      <c r="BL189" s="23"/>
    </row>
    <row r="190" spans="1:64" s="10" customFormat="1">
      <c r="A190" s="39"/>
      <c r="B190" s="39"/>
      <c r="C190" s="23"/>
      <c r="D190" s="39"/>
      <c r="E190" s="39"/>
      <c r="F190" s="39"/>
      <c r="G190" s="39"/>
      <c r="H190" s="23"/>
      <c r="I190" s="23"/>
      <c r="J190" s="23"/>
      <c r="K190" s="23"/>
      <c r="L190" s="23"/>
      <c r="M190" s="23"/>
      <c r="N190" s="23"/>
      <c r="O190" s="23"/>
      <c r="P190" s="23"/>
      <c r="Q190" s="23"/>
      <c r="R190" s="23"/>
      <c r="S190" s="23"/>
      <c r="T190" s="23"/>
      <c r="U190" s="23"/>
      <c r="V190" s="23"/>
      <c r="W190" s="23"/>
      <c r="X190" s="23"/>
      <c r="Y190" s="23"/>
      <c r="Z190" s="23"/>
      <c r="AA190" s="23"/>
      <c r="AB190" s="23"/>
      <c r="AC190" s="23"/>
      <c r="AD190" s="23"/>
      <c r="AE190" s="23"/>
      <c r="AF190" s="23"/>
      <c r="AG190" s="23"/>
      <c r="AH190" s="23"/>
      <c r="AI190" s="23"/>
      <c r="AJ190" s="23"/>
      <c r="AK190" s="23"/>
      <c r="AL190" s="23"/>
      <c r="AM190" s="23"/>
      <c r="AN190" s="23"/>
      <c r="AO190" s="23"/>
      <c r="AP190" s="23"/>
      <c r="AQ190" s="23"/>
      <c r="AR190" s="23"/>
      <c r="AS190" s="23"/>
      <c r="AT190" s="23"/>
      <c r="AU190" s="23"/>
      <c r="AV190" s="23"/>
      <c r="AW190" s="23"/>
      <c r="AX190" s="22"/>
      <c r="AY190" s="22"/>
      <c r="AZ190" s="23"/>
      <c r="BA190" s="23"/>
      <c r="BB190" s="23"/>
      <c r="BC190" s="23"/>
      <c r="BD190" s="23"/>
      <c r="BE190" s="23"/>
      <c r="BF190" s="23"/>
      <c r="BG190" s="23"/>
      <c r="BH190" s="23"/>
      <c r="BI190" s="23"/>
      <c r="BJ190" s="23"/>
      <c r="BK190" s="23"/>
      <c r="BL190" s="23"/>
    </row>
    <row r="191" spans="1:64" s="10" customFormat="1">
      <c r="A191" s="39"/>
      <c r="B191" s="39"/>
      <c r="C191" s="23"/>
      <c r="D191" s="39"/>
      <c r="E191" s="39"/>
      <c r="F191" s="39"/>
      <c r="G191" s="39"/>
      <c r="H191" s="23"/>
      <c r="I191" s="23"/>
      <c r="J191" s="23"/>
      <c r="K191" s="23"/>
      <c r="L191" s="23"/>
      <c r="M191" s="23"/>
      <c r="N191" s="23"/>
      <c r="O191" s="23"/>
      <c r="P191" s="23"/>
      <c r="Q191" s="23"/>
      <c r="R191" s="23"/>
      <c r="S191" s="23"/>
      <c r="T191" s="23"/>
      <c r="U191" s="23"/>
      <c r="V191" s="23"/>
      <c r="W191" s="23"/>
      <c r="X191" s="23"/>
      <c r="Y191" s="23"/>
      <c r="Z191" s="23"/>
      <c r="AA191" s="23"/>
      <c r="AB191" s="23"/>
      <c r="AC191" s="23"/>
      <c r="AD191" s="23"/>
      <c r="AE191" s="23"/>
      <c r="AF191" s="23"/>
      <c r="AG191" s="23"/>
      <c r="AH191" s="23"/>
      <c r="AI191" s="23"/>
      <c r="AJ191" s="23"/>
      <c r="AK191" s="23"/>
      <c r="AL191" s="23"/>
      <c r="AM191" s="23"/>
      <c r="AN191" s="23"/>
      <c r="AO191" s="23"/>
      <c r="AP191" s="23"/>
      <c r="AQ191" s="23"/>
      <c r="AR191" s="23"/>
      <c r="AS191" s="23"/>
      <c r="AT191" s="23"/>
      <c r="AU191" s="23"/>
      <c r="AV191" s="23"/>
      <c r="AW191" s="23"/>
      <c r="AX191" s="22"/>
      <c r="AY191" s="22"/>
      <c r="AZ191" s="23"/>
      <c r="BA191" s="23"/>
      <c r="BB191" s="23"/>
      <c r="BC191" s="23"/>
      <c r="BD191" s="23"/>
      <c r="BE191" s="23"/>
      <c r="BF191" s="23"/>
      <c r="BG191" s="23"/>
      <c r="BH191" s="23"/>
      <c r="BI191" s="23"/>
      <c r="BJ191" s="23"/>
      <c r="BK191" s="23"/>
      <c r="BL191" s="23"/>
    </row>
    <row r="192" spans="1:64" s="10" customFormat="1">
      <c r="A192" s="39"/>
      <c r="B192" s="39"/>
      <c r="C192" s="23"/>
      <c r="D192" s="39"/>
      <c r="E192" s="39"/>
      <c r="F192" s="39"/>
      <c r="G192" s="39"/>
      <c r="H192" s="23"/>
      <c r="I192" s="23"/>
      <c r="J192" s="23"/>
      <c r="K192" s="23"/>
      <c r="L192" s="23"/>
      <c r="M192" s="23"/>
      <c r="N192" s="23"/>
      <c r="O192" s="23"/>
      <c r="P192" s="23"/>
      <c r="Q192" s="23"/>
      <c r="R192" s="23"/>
      <c r="S192" s="23"/>
      <c r="T192" s="23"/>
      <c r="U192" s="23"/>
      <c r="V192" s="23"/>
      <c r="W192" s="23"/>
      <c r="X192" s="23"/>
      <c r="Y192" s="23"/>
      <c r="Z192" s="23"/>
      <c r="AA192" s="23"/>
      <c r="AB192" s="23"/>
      <c r="AC192" s="23"/>
      <c r="AD192" s="23"/>
      <c r="AE192" s="23"/>
      <c r="AF192" s="23"/>
      <c r="AG192" s="23"/>
      <c r="AH192" s="23"/>
      <c r="AI192" s="23"/>
      <c r="AJ192" s="23"/>
      <c r="AK192" s="23"/>
      <c r="AL192" s="23"/>
      <c r="AM192" s="23"/>
      <c r="AN192" s="23"/>
      <c r="AO192" s="23"/>
      <c r="AP192" s="23"/>
      <c r="AQ192" s="23"/>
      <c r="AR192" s="23"/>
      <c r="AS192" s="23"/>
      <c r="AT192" s="23"/>
      <c r="AU192" s="23"/>
      <c r="AV192" s="23"/>
      <c r="AW192" s="23"/>
      <c r="AX192" s="22"/>
      <c r="AY192" s="22"/>
      <c r="AZ192" s="23"/>
      <c r="BA192" s="23"/>
      <c r="BB192" s="23"/>
      <c r="BC192" s="23"/>
      <c r="BD192" s="23"/>
      <c r="BE192" s="23"/>
      <c r="BF192" s="23"/>
      <c r="BG192" s="23"/>
      <c r="BH192" s="23"/>
      <c r="BI192" s="23"/>
      <c r="BJ192" s="23"/>
      <c r="BK192" s="23"/>
      <c r="BL192" s="23"/>
    </row>
    <row r="193" spans="1:64" s="10" customFormat="1">
      <c r="A193" s="39"/>
      <c r="B193" s="39"/>
      <c r="C193" s="23"/>
      <c r="D193" s="39"/>
      <c r="E193" s="39"/>
      <c r="F193" s="39"/>
      <c r="G193" s="39"/>
      <c r="H193" s="23"/>
      <c r="I193" s="23"/>
      <c r="J193" s="23"/>
      <c r="K193" s="23"/>
      <c r="L193" s="23"/>
      <c r="M193" s="23"/>
      <c r="N193" s="23"/>
      <c r="O193" s="23"/>
      <c r="P193" s="23"/>
      <c r="Q193" s="23"/>
      <c r="R193" s="23"/>
      <c r="S193" s="23"/>
      <c r="T193" s="23"/>
      <c r="U193" s="23"/>
      <c r="V193" s="23"/>
      <c r="W193" s="23"/>
      <c r="X193" s="23"/>
      <c r="Y193" s="23"/>
      <c r="Z193" s="23"/>
      <c r="AA193" s="23"/>
      <c r="AB193" s="23"/>
      <c r="AC193" s="23"/>
      <c r="AD193" s="23"/>
      <c r="AE193" s="23"/>
      <c r="AF193" s="23"/>
      <c r="AG193" s="23"/>
      <c r="AH193" s="23"/>
      <c r="AI193" s="23"/>
      <c r="AJ193" s="23"/>
      <c r="AK193" s="23"/>
      <c r="AL193" s="23"/>
      <c r="AM193" s="23"/>
      <c r="AN193" s="23"/>
      <c r="AO193" s="23"/>
      <c r="AP193" s="23"/>
      <c r="AQ193" s="23"/>
      <c r="AR193" s="23"/>
      <c r="AS193" s="23"/>
      <c r="AT193" s="23"/>
      <c r="AU193" s="23"/>
      <c r="AV193" s="23"/>
      <c r="AW193" s="23"/>
      <c r="AX193" s="22"/>
      <c r="AY193" s="22"/>
      <c r="AZ193" s="23"/>
      <c r="BA193" s="23"/>
      <c r="BB193" s="23"/>
      <c r="BC193" s="23"/>
      <c r="BD193" s="23"/>
      <c r="BE193" s="23"/>
      <c r="BF193" s="23"/>
      <c r="BG193" s="23"/>
      <c r="BH193" s="23"/>
      <c r="BI193" s="23"/>
      <c r="BJ193" s="23"/>
      <c r="BK193" s="23"/>
      <c r="BL193" s="23"/>
    </row>
    <row r="194" spans="1:64" s="10" customFormat="1">
      <c r="A194" s="39"/>
      <c r="B194" s="39"/>
      <c r="C194" s="23"/>
      <c r="D194" s="39"/>
      <c r="E194" s="39"/>
      <c r="F194" s="39"/>
      <c r="G194" s="39"/>
      <c r="H194" s="23"/>
      <c r="I194" s="23"/>
      <c r="J194" s="23"/>
      <c r="K194" s="23"/>
      <c r="L194" s="23"/>
      <c r="M194" s="23"/>
      <c r="N194" s="23"/>
      <c r="O194" s="23"/>
      <c r="P194" s="23"/>
      <c r="Q194" s="23"/>
      <c r="R194" s="23"/>
      <c r="S194" s="23"/>
      <c r="T194" s="23"/>
      <c r="U194" s="23"/>
      <c r="V194" s="23"/>
      <c r="W194" s="23"/>
      <c r="X194" s="23"/>
      <c r="Y194" s="23"/>
      <c r="Z194" s="23"/>
      <c r="AA194" s="23"/>
      <c r="AB194" s="23"/>
      <c r="AC194" s="23"/>
      <c r="AD194" s="23"/>
      <c r="AE194" s="23"/>
      <c r="AF194" s="23"/>
      <c r="AG194" s="23"/>
      <c r="AH194" s="23"/>
      <c r="AI194" s="23"/>
      <c r="AJ194" s="23"/>
      <c r="AK194" s="23"/>
      <c r="AL194" s="23"/>
      <c r="AM194" s="23"/>
      <c r="AN194" s="23"/>
      <c r="AO194" s="23"/>
      <c r="AP194" s="23"/>
      <c r="AQ194" s="23"/>
      <c r="AR194" s="23"/>
      <c r="AS194" s="23"/>
      <c r="AT194" s="23"/>
      <c r="AU194" s="23"/>
      <c r="AV194" s="23"/>
      <c r="AW194" s="23"/>
      <c r="AX194" s="22"/>
      <c r="AY194" s="22"/>
      <c r="AZ194" s="23"/>
      <c r="BA194" s="23"/>
      <c r="BB194" s="23"/>
      <c r="BC194" s="23"/>
      <c r="BD194" s="23"/>
      <c r="BE194" s="23"/>
      <c r="BF194" s="23"/>
      <c r="BG194" s="23"/>
      <c r="BH194" s="23"/>
      <c r="BI194" s="23"/>
      <c r="BJ194" s="23"/>
      <c r="BK194" s="23"/>
      <c r="BL194" s="23"/>
    </row>
    <row r="195" spans="1:64" s="10" customFormat="1">
      <c r="A195" s="39"/>
      <c r="B195" s="39"/>
      <c r="C195" s="23"/>
      <c r="D195" s="39"/>
      <c r="E195" s="39"/>
      <c r="F195" s="39"/>
      <c r="G195" s="39"/>
      <c r="H195" s="23"/>
      <c r="I195" s="23"/>
      <c r="J195" s="23"/>
      <c r="K195" s="23"/>
      <c r="L195" s="23"/>
      <c r="M195" s="23"/>
      <c r="N195" s="23"/>
      <c r="O195" s="23"/>
      <c r="P195" s="23"/>
      <c r="Q195" s="23"/>
      <c r="R195" s="23"/>
      <c r="S195" s="23"/>
      <c r="T195" s="23"/>
      <c r="U195" s="23"/>
      <c r="V195" s="23"/>
      <c r="W195" s="23"/>
      <c r="X195" s="23"/>
      <c r="Y195" s="23"/>
      <c r="Z195" s="23"/>
      <c r="AA195" s="23"/>
      <c r="AB195" s="23"/>
      <c r="AC195" s="23"/>
      <c r="AD195" s="23"/>
      <c r="AE195" s="23"/>
      <c r="AF195" s="23"/>
      <c r="AG195" s="23"/>
      <c r="AH195" s="23"/>
      <c r="AI195" s="23"/>
      <c r="AJ195" s="23"/>
      <c r="AK195" s="23"/>
      <c r="AL195" s="23"/>
      <c r="AM195" s="23"/>
      <c r="AN195" s="23"/>
      <c r="AO195" s="23"/>
      <c r="AP195" s="23"/>
      <c r="AQ195" s="23"/>
      <c r="AR195" s="23"/>
      <c r="AS195" s="23"/>
      <c r="AT195" s="23"/>
      <c r="AU195" s="23"/>
      <c r="AV195" s="23"/>
      <c r="AW195" s="23"/>
      <c r="AX195" s="22"/>
      <c r="AY195" s="22"/>
      <c r="AZ195" s="23"/>
      <c r="BA195" s="23"/>
      <c r="BB195" s="23"/>
      <c r="BC195" s="23"/>
      <c r="BD195" s="23"/>
      <c r="BE195" s="23"/>
      <c r="BF195" s="23"/>
      <c r="BG195" s="23"/>
      <c r="BH195" s="23"/>
      <c r="BI195" s="23"/>
      <c r="BJ195" s="23"/>
      <c r="BK195" s="23"/>
      <c r="BL195" s="23"/>
    </row>
    <row r="196" spans="1:64" s="10" customFormat="1">
      <c r="A196" s="39"/>
      <c r="B196" s="39"/>
      <c r="C196" s="23"/>
      <c r="D196" s="39"/>
      <c r="E196" s="39"/>
      <c r="F196" s="39"/>
      <c r="G196" s="39"/>
      <c r="H196" s="23"/>
      <c r="I196" s="23"/>
      <c r="J196" s="23"/>
      <c r="K196" s="23"/>
      <c r="L196" s="23"/>
      <c r="M196" s="23"/>
      <c r="N196" s="23"/>
      <c r="O196" s="23"/>
      <c r="P196" s="23"/>
      <c r="Q196" s="23"/>
      <c r="R196" s="23"/>
      <c r="S196" s="23"/>
      <c r="T196" s="23"/>
      <c r="U196" s="23"/>
      <c r="V196" s="23"/>
      <c r="W196" s="23"/>
      <c r="X196" s="23"/>
      <c r="Y196" s="23"/>
      <c r="Z196" s="23"/>
      <c r="AA196" s="23"/>
      <c r="AB196" s="23"/>
      <c r="AC196" s="23"/>
      <c r="AD196" s="23"/>
      <c r="AE196" s="23"/>
      <c r="AF196" s="23"/>
      <c r="AG196" s="23"/>
      <c r="AH196" s="23"/>
      <c r="AI196" s="23"/>
      <c r="AJ196" s="23"/>
      <c r="AK196" s="23"/>
      <c r="AL196" s="23"/>
      <c r="AM196" s="23"/>
      <c r="AN196" s="23"/>
      <c r="AO196" s="23"/>
      <c r="AP196" s="23"/>
      <c r="AQ196" s="23"/>
      <c r="AR196" s="23"/>
      <c r="AS196" s="23"/>
      <c r="AT196" s="23"/>
      <c r="AU196" s="23"/>
      <c r="AV196" s="23"/>
      <c r="AW196" s="23"/>
      <c r="AX196" s="22"/>
      <c r="AY196" s="22"/>
      <c r="AZ196" s="23"/>
      <c r="BA196" s="23"/>
      <c r="BB196" s="23"/>
      <c r="BC196" s="23"/>
      <c r="BD196" s="23"/>
      <c r="BE196" s="23"/>
      <c r="BF196" s="23"/>
      <c r="BG196" s="23"/>
      <c r="BH196" s="23"/>
      <c r="BI196" s="23"/>
      <c r="BJ196" s="23"/>
      <c r="BK196" s="23"/>
      <c r="BL196" s="23"/>
    </row>
    <row r="197" spans="1:64" s="10" customFormat="1">
      <c r="A197" s="39"/>
      <c r="B197" s="39"/>
      <c r="C197" s="23"/>
      <c r="D197" s="39"/>
      <c r="E197" s="39"/>
      <c r="F197" s="39"/>
      <c r="G197" s="39"/>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2"/>
      <c r="AY197" s="22"/>
      <c r="AZ197" s="23"/>
      <c r="BA197" s="23"/>
      <c r="BB197" s="23"/>
      <c r="BC197" s="23"/>
      <c r="BD197" s="23"/>
      <c r="BE197" s="23"/>
      <c r="BF197" s="23"/>
      <c r="BG197" s="23"/>
      <c r="BH197" s="23"/>
      <c r="BI197" s="23"/>
      <c r="BJ197" s="23"/>
      <c r="BK197" s="23"/>
      <c r="BL197" s="23"/>
    </row>
    <row r="198" spans="1:64" s="10" customFormat="1">
      <c r="A198" s="39"/>
      <c r="B198" s="39"/>
      <c r="C198" s="23"/>
      <c r="D198" s="39"/>
      <c r="E198" s="39"/>
      <c r="F198" s="39"/>
      <c r="G198" s="39"/>
      <c r="H198" s="23"/>
      <c r="I198" s="23"/>
      <c r="J198" s="23"/>
      <c r="K198" s="23"/>
      <c r="L198" s="23"/>
      <c r="M198" s="23"/>
      <c r="N198" s="23"/>
      <c r="O198" s="23"/>
      <c r="P198" s="23"/>
      <c r="Q198" s="23"/>
      <c r="R198" s="23"/>
      <c r="S198" s="23"/>
      <c r="T198" s="23"/>
      <c r="U198" s="23"/>
      <c r="V198" s="23"/>
      <c r="W198" s="23"/>
      <c r="X198" s="23"/>
      <c r="Y198" s="23"/>
      <c r="Z198" s="23"/>
      <c r="AA198" s="23"/>
      <c r="AB198" s="23"/>
      <c r="AC198" s="23"/>
      <c r="AD198" s="23"/>
      <c r="AE198" s="23"/>
      <c r="AF198" s="23"/>
      <c r="AG198" s="23"/>
      <c r="AH198" s="23"/>
      <c r="AI198" s="23"/>
      <c r="AJ198" s="23"/>
      <c r="AK198" s="23"/>
      <c r="AL198" s="23"/>
      <c r="AM198" s="23"/>
      <c r="AN198" s="23"/>
      <c r="AO198" s="23"/>
      <c r="AP198" s="23"/>
      <c r="AQ198" s="23"/>
      <c r="AR198" s="23"/>
      <c r="AS198" s="23"/>
      <c r="AT198" s="23"/>
      <c r="AU198" s="23"/>
      <c r="AV198" s="23"/>
      <c r="AW198" s="23"/>
      <c r="AX198" s="22"/>
      <c r="AY198" s="22"/>
      <c r="AZ198" s="23"/>
      <c r="BA198" s="23"/>
      <c r="BB198" s="23"/>
      <c r="BC198" s="23"/>
      <c r="BD198" s="23"/>
      <c r="BE198" s="23"/>
      <c r="BF198" s="23"/>
      <c r="BG198" s="23"/>
      <c r="BH198" s="23"/>
      <c r="BI198" s="23"/>
      <c r="BJ198" s="23"/>
      <c r="BK198" s="23"/>
      <c r="BL198" s="23"/>
    </row>
    <row r="199" spans="1:64" s="10" customFormat="1">
      <c r="A199" s="39"/>
      <c r="B199" s="39"/>
      <c r="C199" s="23"/>
      <c r="D199" s="39"/>
      <c r="E199" s="39"/>
      <c r="F199" s="39"/>
      <c r="G199" s="39"/>
      <c r="H199" s="23"/>
      <c r="I199" s="23"/>
      <c r="J199" s="23"/>
      <c r="K199" s="23"/>
      <c r="L199" s="23"/>
      <c r="M199" s="23"/>
      <c r="N199" s="23"/>
      <c r="O199" s="23"/>
      <c r="P199" s="23"/>
      <c r="Q199" s="23"/>
      <c r="R199" s="23"/>
      <c r="S199" s="23"/>
      <c r="T199" s="23"/>
      <c r="U199" s="23"/>
      <c r="V199" s="23"/>
      <c r="W199" s="23"/>
      <c r="X199" s="23"/>
      <c r="Y199" s="23"/>
      <c r="Z199" s="23"/>
      <c r="AA199" s="23"/>
      <c r="AB199" s="23"/>
      <c r="AC199" s="23"/>
      <c r="AD199" s="23"/>
      <c r="AE199" s="23"/>
      <c r="AF199" s="23"/>
      <c r="AG199" s="23"/>
      <c r="AH199" s="23"/>
      <c r="AI199" s="23"/>
      <c r="AJ199" s="23"/>
      <c r="AK199" s="23"/>
      <c r="AL199" s="23"/>
      <c r="AM199" s="23"/>
      <c r="AN199" s="23"/>
      <c r="AO199" s="23"/>
      <c r="AP199" s="23"/>
      <c r="AQ199" s="23"/>
      <c r="AR199" s="23"/>
      <c r="AS199" s="23"/>
      <c r="AT199" s="23"/>
      <c r="AU199" s="23"/>
      <c r="AV199" s="23"/>
      <c r="AW199" s="23"/>
      <c r="AX199" s="22"/>
      <c r="AY199" s="22"/>
      <c r="AZ199" s="23"/>
      <c r="BA199" s="23"/>
      <c r="BB199" s="23"/>
      <c r="BC199" s="23"/>
      <c r="BD199" s="23"/>
      <c r="BE199" s="23"/>
      <c r="BF199" s="23"/>
      <c r="BG199" s="23"/>
      <c r="BH199" s="23"/>
      <c r="BI199" s="23"/>
      <c r="BJ199" s="23"/>
      <c r="BK199" s="23"/>
      <c r="BL199" s="23"/>
    </row>
    <row r="200" spans="1:64" s="10" customFormat="1">
      <c r="A200" s="39"/>
      <c r="B200" s="39"/>
      <c r="C200" s="23"/>
      <c r="D200" s="39"/>
      <c r="E200" s="39"/>
      <c r="F200" s="39"/>
      <c r="G200" s="39"/>
      <c r="H200" s="23"/>
      <c r="I200" s="23"/>
      <c r="J200" s="23"/>
      <c r="K200" s="23"/>
      <c r="L200" s="23"/>
      <c r="M200" s="23"/>
      <c r="N200" s="23"/>
      <c r="O200" s="23"/>
      <c r="P200" s="23"/>
      <c r="Q200" s="23"/>
      <c r="R200" s="23"/>
      <c r="S200" s="23"/>
      <c r="T200" s="23"/>
      <c r="U200" s="23"/>
      <c r="V200" s="23"/>
      <c r="W200" s="23"/>
      <c r="X200" s="23"/>
      <c r="Y200" s="23"/>
      <c r="Z200" s="23"/>
      <c r="AA200" s="23"/>
      <c r="AB200" s="23"/>
      <c r="AC200" s="23"/>
      <c r="AD200" s="23"/>
      <c r="AE200" s="23"/>
      <c r="AF200" s="23"/>
      <c r="AG200" s="23"/>
      <c r="AH200" s="23"/>
      <c r="AI200" s="23"/>
      <c r="AJ200" s="23"/>
      <c r="AK200" s="23"/>
      <c r="AL200" s="23"/>
      <c r="AM200" s="23"/>
      <c r="AN200" s="23"/>
      <c r="AO200" s="23"/>
      <c r="AP200" s="23"/>
      <c r="AQ200" s="23"/>
      <c r="AR200" s="23"/>
      <c r="AS200" s="23"/>
      <c r="AT200" s="23"/>
      <c r="AU200" s="23"/>
      <c r="AV200" s="23"/>
      <c r="AW200" s="23"/>
      <c r="AX200" s="22"/>
      <c r="AY200" s="22"/>
      <c r="AZ200" s="23"/>
      <c r="BA200" s="23"/>
      <c r="BB200" s="23"/>
      <c r="BC200" s="23"/>
      <c r="BD200" s="23"/>
      <c r="BE200" s="23"/>
      <c r="BF200" s="23"/>
      <c r="BG200" s="23"/>
      <c r="BH200" s="23"/>
      <c r="BI200" s="23"/>
      <c r="BJ200" s="23"/>
      <c r="BK200" s="23"/>
      <c r="BL200" s="23"/>
    </row>
    <row r="201" spans="1:64" s="10" customFormat="1">
      <c r="A201" s="39"/>
      <c r="B201" s="39"/>
      <c r="C201" s="23"/>
      <c r="D201" s="39"/>
      <c r="E201" s="39"/>
      <c r="F201" s="39"/>
      <c r="G201" s="39"/>
      <c r="H201" s="23"/>
      <c r="I201" s="23"/>
      <c r="J201" s="23"/>
      <c r="K201" s="23"/>
      <c r="L201" s="23"/>
      <c r="M201" s="23"/>
      <c r="N201" s="23"/>
      <c r="O201" s="23"/>
      <c r="P201" s="23"/>
      <c r="Q201" s="23"/>
      <c r="R201" s="23"/>
      <c r="S201" s="23"/>
      <c r="T201" s="23"/>
      <c r="U201" s="23"/>
      <c r="V201" s="23"/>
      <c r="W201" s="23"/>
      <c r="X201" s="23"/>
      <c r="Y201" s="23"/>
      <c r="Z201" s="23"/>
      <c r="AA201" s="23"/>
      <c r="AB201" s="23"/>
      <c r="AC201" s="23"/>
      <c r="AD201" s="23"/>
      <c r="AE201" s="23"/>
      <c r="AF201" s="23"/>
      <c r="AG201" s="23"/>
      <c r="AH201" s="23"/>
      <c r="AI201" s="23"/>
      <c r="AJ201" s="23"/>
      <c r="AK201" s="23"/>
      <c r="AL201" s="23"/>
      <c r="AM201" s="23"/>
      <c r="AN201" s="23"/>
      <c r="AO201" s="23"/>
      <c r="AP201" s="23"/>
      <c r="AQ201" s="23"/>
      <c r="AR201" s="23"/>
      <c r="AS201" s="23"/>
      <c r="AT201" s="23"/>
      <c r="AU201" s="23"/>
      <c r="AV201" s="23"/>
      <c r="AW201" s="23"/>
      <c r="AX201" s="22"/>
      <c r="AY201" s="22"/>
      <c r="AZ201" s="23"/>
      <c r="BA201" s="23"/>
      <c r="BB201" s="23"/>
      <c r="BC201" s="23"/>
      <c r="BD201" s="23"/>
      <c r="BE201" s="23"/>
      <c r="BF201" s="23"/>
      <c r="BG201" s="23"/>
      <c r="BH201" s="23"/>
      <c r="BI201" s="23"/>
      <c r="BJ201" s="23"/>
      <c r="BK201" s="23"/>
      <c r="BL201" s="23"/>
    </row>
    <row r="202" spans="1:64" s="10" customFormat="1">
      <c r="A202" s="39"/>
      <c r="B202" s="39"/>
      <c r="C202" s="23"/>
      <c r="D202" s="39"/>
      <c r="E202" s="39"/>
      <c r="F202" s="39"/>
      <c r="G202" s="39"/>
      <c r="H202" s="23"/>
      <c r="I202" s="23"/>
      <c r="J202" s="23"/>
      <c r="K202" s="23"/>
      <c r="L202" s="23"/>
      <c r="M202" s="23"/>
      <c r="N202" s="23"/>
      <c r="O202" s="23"/>
      <c r="P202" s="23"/>
      <c r="Q202" s="23"/>
      <c r="R202" s="23"/>
      <c r="S202" s="23"/>
      <c r="T202" s="23"/>
      <c r="U202" s="23"/>
      <c r="V202" s="23"/>
      <c r="W202" s="23"/>
      <c r="X202" s="23"/>
      <c r="Y202" s="23"/>
      <c r="Z202" s="23"/>
      <c r="AA202" s="23"/>
      <c r="AB202" s="23"/>
      <c r="AC202" s="23"/>
      <c r="AD202" s="23"/>
      <c r="AE202" s="23"/>
      <c r="AF202" s="23"/>
      <c r="AG202" s="23"/>
      <c r="AH202" s="23"/>
      <c r="AI202" s="23"/>
      <c r="AJ202" s="23"/>
      <c r="AK202" s="23"/>
      <c r="AL202" s="23"/>
      <c r="AM202" s="23"/>
      <c r="AN202" s="23"/>
      <c r="AO202" s="23"/>
      <c r="AP202" s="23"/>
      <c r="AQ202" s="23"/>
      <c r="AR202" s="23"/>
      <c r="AS202" s="23"/>
      <c r="AT202" s="23"/>
      <c r="AU202" s="23"/>
      <c r="AV202" s="23"/>
      <c r="AW202" s="23"/>
      <c r="AX202" s="22"/>
      <c r="AY202" s="22"/>
      <c r="AZ202" s="23"/>
      <c r="BA202" s="23"/>
      <c r="BB202" s="23"/>
      <c r="BC202" s="23"/>
      <c r="BD202" s="23"/>
      <c r="BE202" s="23"/>
      <c r="BF202" s="23"/>
      <c r="BG202" s="23"/>
      <c r="BH202" s="23"/>
      <c r="BI202" s="23"/>
      <c r="BJ202" s="23"/>
      <c r="BK202" s="23"/>
      <c r="BL202" s="23"/>
    </row>
    <row r="203" spans="1:64" s="10" customFormat="1">
      <c r="A203" s="39"/>
      <c r="B203" s="39"/>
      <c r="C203" s="23"/>
      <c r="D203" s="39"/>
      <c r="E203" s="39"/>
      <c r="F203" s="39"/>
      <c r="G203" s="39"/>
      <c r="H203" s="23"/>
      <c r="I203" s="23"/>
      <c r="J203" s="23"/>
      <c r="K203" s="23"/>
      <c r="L203" s="23"/>
      <c r="M203" s="23"/>
      <c r="N203" s="23"/>
      <c r="O203" s="23"/>
      <c r="P203" s="23"/>
      <c r="Q203" s="23"/>
      <c r="R203" s="23"/>
      <c r="S203" s="23"/>
      <c r="T203" s="23"/>
      <c r="U203" s="23"/>
      <c r="V203" s="23"/>
      <c r="W203" s="23"/>
      <c r="X203" s="23"/>
      <c r="Y203" s="23"/>
      <c r="Z203" s="23"/>
      <c r="AA203" s="23"/>
      <c r="AB203" s="23"/>
      <c r="AC203" s="23"/>
      <c r="AD203" s="23"/>
      <c r="AE203" s="23"/>
      <c r="AF203" s="23"/>
      <c r="AG203" s="23"/>
      <c r="AH203" s="23"/>
      <c r="AI203" s="23"/>
      <c r="AJ203" s="23"/>
      <c r="AK203" s="23"/>
      <c r="AL203" s="23"/>
      <c r="AM203" s="23"/>
      <c r="AN203" s="23"/>
      <c r="AO203" s="23"/>
      <c r="AP203" s="23"/>
      <c r="AQ203" s="23"/>
      <c r="AR203" s="23"/>
      <c r="AS203" s="23"/>
      <c r="AT203" s="23"/>
      <c r="AU203" s="23"/>
      <c r="AV203" s="23"/>
      <c r="AW203" s="23"/>
      <c r="AX203" s="22"/>
      <c r="AY203" s="22"/>
      <c r="AZ203" s="23"/>
      <c r="BA203" s="23"/>
      <c r="BB203" s="23"/>
      <c r="BC203" s="23"/>
      <c r="BD203" s="23"/>
      <c r="BE203" s="23"/>
      <c r="BF203" s="23"/>
      <c r="BG203" s="23"/>
      <c r="BH203" s="23"/>
      <c r="BI203" s="23"/>
      <c r="BJ203" s="23"/>
      <c r="BK203" s="23"/>
      <c r="BL203" s="23"/>
    </row>
    <row r="204" spans="1:64" s="10" customFormat="1">
      <c r="A204" s="39"/>
      <c r="B204" s="39"/>
      <c r="C204" s="23"/>
      <c r="D204" s="39"/>
      <c r="E204" s="39"/>
      <c r="F204" s="39"/>
      <c r="G204" s="39"/>
      <c r="H204" s="23"/>
      <c r="I204" s="23"/>
      <c r="J204" s="23"/>
      <c r="K204" s="23"/>
      <c r="L204" s="23"/>
      <c r="M204" s="23"/>
      <c r="N204" s="23"/>
      <c r="O204" s="23"/>
      <c r="P204" s="23"/>
      <c r="Q204" s="23"/>
      <c r="R204" s="23"/>
      <c r="S204" s="23"/>
      <c r="T204" s="23"/>
      <c r="U204" s="23"/>
      <c r="V204" s="23"/>
      <c r="W204" s="23"/>
      <c r="X204" s="23"/>
      <c r="Y204" s="23"/>
      <c r="Z204" s="23"/>
      <c r="AA204" s="23"/>
      <c r="AB204" s="23"/>
      <c r="AC204" s="23"/>
      <c r="AD204" s="23"/>
      <c r="AE204" s="23"/>
      <c r="AF204" s="23"/>
      <c r="AG204" s="23"/>
      <c r="AH204" s="23"/>
      <c r="AI204" s="23"/>
      <c r="AJ204" s="23"/>
      <c r="AK204" s="23"/>
      <c r="AL204" s="23"/>
      <c r="AM204" s="23"/>
      <c r="AN204" s="23"/>
      <c r="AO204" s="23"/>
      <c r="AP204" s="23"/>
      <c r="AQ204" s="23"/>
      <c r="AR204" s="23"/>
      <c r="AS204" s="23"/>
      <c r="AT204" s="23"/>
      <c r="AU204" s="23"/>
      <c r="AV204" s="23"/>
      <c r="AW204" s="23"/>
      <c r="AX204" s="22"/>
      <c r="AY204" s="22"/>
      <c r="AZ204" s="23"/>
      <c r="BA204" s="23"/>
      <c r="BB204" s="23"/>
      <c r="BC204" s="23"/>
      <c r="BD204" s="23"/>
      <c r="BE204" s="23"/>
      <c r="BF204" s="23"/>
      <c r="BG204" s="23"/>
      <c r="BH204" s="23"/>
      <c r="BI204" s="23"/>
      <c r="BJ204" s="23"/>
      <c r="BK204" s="23"/>
      <c r="BL204" s="23"/>
    </row>
    <row r="205" spans="1:64" s="10" customFormat="1">
      <c r="A205" s="39"/>
      <c r="B205" s="39"/>
      <c r="C205" s="23"/>
      <c r="D205" s="39"/>
      <c r="E205" s="39"/>
      <c r="F205" s="39"/>
      <c r="G205" s="39"/>
      <c r="H205" s="23"/>
      <c r="I205" s="23"/>
      <c r="J205" s="23"/>
      <c r="K205" s="23"/>
      <c r="L205" s="23"/>
      <c r="M205" s="23"/>
      <c r="N205" s="23"/>
      <c r="O205" s="23"/>
      <c r="P205" s="23"/>
      <c r="Q205" s="23"/>
      <c r="R205" s="23"/>
      <c r="S205" s="23"/>
      <c r="T205" s="23"/>
      <c r="U205" s="23"/>
      <c r="V205" s="23"/>
      <c r="W205" s="23"/>
      <c r="X205" s="23"/>
      <c r="Y205" s="23"/>
      <c r="Z205" s="23"/>
      <c r="AA205" s="23"/>
      <c r="AB205" s="23"/>
      <c r="AC205" s="23"/>
      <c r="AD205" s="23"/>
      <c r="AE205" s="23"/>
      <c r="AF205" s="23"/>
      <c r="AG205" s="23"/>
      <c r="AH205" s="23"/>
      <c r="AI205" s="23"/>
      <c r="AJ205" s="23"/>
      <c r="AK205" s="23"/>
      <c r="AL205" s="23"/>
      <c r="AM205" s="23"/>
      <c r="AN205" s="23"/>
      <c r="AO205" s="23"/>
      <c r="AP205" s="23"/>
      <c r="AQ205" s="23"/>
      <c r="AR205" s="23"/>
      <c r="AS205" s="23"/>
      <c r="AT205" s="23"/>
      <c r="AU205" s="23"/>
      <c r="AV205" s="23"/>
      <c r="AW205" s="23"/>
      <c r="AX205" s="22"/>
      <c r="AY205" s="22"/>
      <c r="AZ205" s="23"/>
      <c r="BA205" s="23"/>
      <c r="BB205" s="23"/>
      <c r="BC205" s="23"/>
      <c r="BD205" s="23"/>
      <c r="BE205" s="23"/>
      <c r="BF205" s="23"/>
      <c r="BG205" s="23"/>
      <c r="BH205" s="23"/>
      <c r="BI205" s="23"/>
      <c r="BJ205" s="23"/>
      <c r="BK205" s="23"/>
      <c r="BL205" s="23"/>
    </row>
    <row r="206" spans="1:64" s="10" customFormat="1">
      <c r="A206" s="39"/>
      <c r="B206" s="39"/>
      <c r="C206" s="23"/>
      <c r="D206" s="39"/>
      <c r="E206" s="39"/>
      <c r="F206" s="39"/>
      <c r="G206" s="39"/>
      <c r="H206" s="23"/>
      <c r="I206" s="23"/>
      <c r="J206" s="23"/>
      <c r="K206" s="23"/>
      <c r="L206" s="23"/>
      <c r="M206" s="23"/>
      <c r="N206" s="23"/>
      <c r="O206" s="23"/>
      <c r="P206" s="23"/>
      <c r="Q206" s="23"/>
      <c r="R206" s="23"/>
      <c r="S206" s="23"/>
      <c r="T206" s="23"/>
      <c r="U206" s="23"/>
      <c r="V206" s="23"/>
      <c r="W206" s="23"/>
      <c r="X206" s="23"/>
      <c r="Y206" s="23"/>
      <c r="Z206" s="23"/>
      <c r="AA206" s="23"/>
      <c r="AB206" s="23"/>
      <c r="AC206" s="23"/>
      <c r="AD206" s="23"/>
      <c r="AE206" s="23"/>
      <c r="AF206" s="23"/>
      <c r="AG206" s="23"/>
      <c r="AH206" s="23"/>
      <c r="AI206" s="23"/>
      <c r="AJ206" s="23"/>
      <c r="AK206" s="23"/>
      <c r="AL206" s="23"/>
      <c r="AM206" s="23"/>
      <c r="AN206" s="23"/>
      <c r="AO206" s="23"/>
      <c r="AP206" s="23"/>
      <c r="AQ206" s="23"/>
      <c r="AR206" s="23"/>
      <c r="AS206" s="23"/>
      <c r="AT206" s="23"/>
      <c r="AU206" s="23"/>
      <c r="AV206" s="23"/>
      <c r="AW206" s="23"/>
      <c r="AX206" s="22"/>
      <c r="AY206" s="22"/>
      <c r="AZ206" s="23"/>
      <c r="BA206" s="23"/>
      <c r="BB206" s="23"/>
      <c r="BC206" s="23"/>
      <c r="BD206" s="23"/>
      <c r="BE206" s="23"/>
      <c r="BF206" s="23"/>
      <c r="BG206" s="23"/>
      <c r="BH206" s="23"/>
      <c r="BI206" s="23"/>
      <c r="BJ206" s="23"/>
      <c r="BK206" s="23"/>
      <c r="BL206" s="23"/>
    </row>
    <row r="207" spans="1:64" s="10" customFormat="1">
      <c r="A207" s="39"/>
      <c r="B207" s="39"/>
      <c r="C207" s="23"/>
      <c r="D207" s="39"/>
      <c r="E207" s="39"/>
      <c r="F207" s="39"/>
      <c r="G207" s="39"/>
      <c r="H207" s="23"/>
      <c r="I207" s="23"/>
      <c r="J207" s="23"/>
      <c r="K207" s="23"/>
      <c r="L207" s="23"/>
      <c r="M207" s="23"/>
      <c r="N207" s="23"/>
      <c r="O207" s="23"/>
      <c r="P207" s="23"/>
      <c r="Q207" s="23"/>
      <c r="R207" s="23"/>
      <c r="S207" s="23"/>
      <c r="T207" s="23"/>
      <c r="U207" s="23"/>
      <c r="V207" s="23"/>
      <c r="W207" s="23"/>
      <c r="X207" s="23"/>
      <c r="Y207" s="23"/>
      <c r="Z207" s="23"/>
      <c r="AA207" s="23"/>
      <c r="AB207" s="23"/>
      <c r="AC207" s="23"/>
      <c r="AD207" s="23"/>
      <c r="AE207" s="23"/>
      <c r="AF207" s="23"/>
      <c r="AG207" s="23"/>
      <c r="AH207" s="23"/>
      <c r="AI207" s="23"/>
      <c r="AJ207" s="23"/>
      <c r="AK207" s="23"/>
      <c r="AL207" s="23"/>
      <c r="AM207" s="23"/>
      <c r="AN207" s="23"/>
      <c r="AO207" s="23"/>
      <c r="AP207" s="23"/>
      <c r="AQ207" s="23"/>
      <c r="AR207" s="23"/>
      <c r="AS207" s="23"/>
      <c r="AT207" s="23"/>
      <c r="AU207" s="23"/>
      <c r="AV207" s="23"/>
      <c r="AW207" s="23"/>
      <c r="AX207" s="22"/>
      <c r="AY207" s="22"/>
      <c r="AZ207" s="23"/>
      <c r="BA207" s="23"/>
      <c r="BB207" s="23"/>
      <c r="BC207" s="23"/>
      <c r="BD207" s="23"/>
      <c r="BE207" s="23"/>
      <c r="BF207" s="23"/>
      <c r="BG207" s="23"/>
      <c r="BH207" s="23"/>
      <c r="BI207" s="23"/>
      <c r="BJ207" s="23"/>
      <c r="BK207" s="23"/>
      <c r="BL207" s="23"/>
    </row>
    <row r="208" spans="1:64" s="10" customFormat="1">
      <c r="A208" s="39"/>
      <c r="B208" s="39"/>
      <c r="C208" s="23"/>
      <c r="D208" s="39"/>
      <c r="E208" s="39"/>
      <c r="F208" s="39"/>
      <c r="G208" s="39"/>
      <c r="H208" s="23"/>
      <c r="I208" s="23"/>
      <c r="J208" s="23"/>
      <c r="K208" s="23"/>
      <c r="L208" s="23"/>
      <c r="M208" s="23"/>
      <c r="N208" s="23"/>
      <c r="O208" s="23"/>
      <c r="P208" s="23"/>
      <c r="Q208" s="23"/>
      <c r="R208" s="23"/>
      <c r="S208" s="23"/>
      <c r="T208" s="23"/>
      <c r="U208" s="23"/>
      <c r="V208" s="23"/>
      <c r="W208" s="23"/>
      <c r="X208" s="23"/>
      <c r="Y208" s="23"/>
      <c r="Z208" s="23"/>
      <c r="AA208" s="23"/>
      <c r="AB208" s="23"/>
      <c r="AC208" s="23"/>
      <c r="AD208" s="23"/>
      <c r="AE208" s="23"/>
      <c r="AF208" s="23"/>
      <c r="AG208" s="23"/>
      <c r="AH208" s="23"/>
      <c r="AI208" s="23"/>
      <c r="AJ208" s="23"/>
      <c r="AK208" s="23"/>
      <c r="AL208" s="23"/>
      <c r="AM208" s="23"/>
      <c r="AN208" s="23"/>
      <c r="AO208" s="23"/>
      <c r="AP208" s="23"/>
      <c r="AQ208" s="23"/>
      <c r="AR208" s="23"/>
      <c r="AS208" s="23"/>
      <c r="AT208" s="23"/>
      <c r="AU208" s="23"/>
      <c r="AV208" s="23"/>
      <c r="AW208" s="23"/>
      <c r="AX208" s="22"/>
      <c r="AY208" s="22"/>
      <c r="AZ208" s="23"/>
      <c r="BA208" s="23"/>
      <c r="BB208" s="23"/>
      <c r="BC208" s="23"/>
      <c r="BD208" s="23"/>
      <c r="BE208" s="23"/>
      <c r="BF208" s="23"/>
      <c r="BG208" s="23"/>
      <c r="BH208" s="23"/>
      <c r="BI208" s="23"/>
      <c r="BJ208" s="23"/>
      <c r="BK208" s="23"/>
      <c r="BL208" s="23"/>
    </row>
    <row r="209" spans="1:64" s="10" customFormat="1">
      <c r="A209" s="39"/>
      <c r="B209" s="39"/>
      <c r="C209" s="23"/>
      <c r="D209" s="39"/>
      <c r="E209" s="39"/>
      <c r="F209" s="39"/>
      <c r="G209" s="39"/>
      <c r="H209" s="23"/>
      <c r="I209" s="23"/>
      <c r="J209" s="23"/>
      <c r="K209" s="23"/>
      <c r="L209" s="23"/>
      <c r="M209" s="23"/>
      <c r="N209" s="23"/>
      <c r="O209" s="23"/>
      <c r="P209" s="23"/>
      <c r="Q209" s="23"/>
      <c r="R209" s="23"/>
      <c r="S209" s="23"/>
      <c r="T209" s="23"/>
      <c r="U209" s="23"/>
      <c r="V209" s="23"/>
      <c r="W209" s="23"/>
      <c r="X209" s="23"/>
      <c r="Y209" s="23"/>
      <c r="Z209" s="23"/>
      <c r="AA209" s="23"/>
      <c r="AB209" s="23"/>
      <c r="AC209" s="23"/>
      <c r="AD209" s="23"/>
      <c r="AE209" s="23"/>
      <c r="AF209" s="23"/>
      <c r="AG209" s="23"/>
      <c r="AH209" s="23"/>
      <c r="AI209" s="23"/>
      <c r="AJ209" s="23"/>
      <c r="AK209" s="23"/>
      <c r="AL209" s="23"/>
      <c r="AM209" s="23"/>
      <c r="AN209" s="23"/>
      <c r="AO209" s="23"/>
      <c r="AP209" s="23"/>
      <c r="AQ209" s="23"/>
      <c r="AR209" s="23"/>
      <c r="AS209" s="23"/>
      <c r="AT209" s="23"/>
      <c r="AU209" s="23"/>
      <c r="AV209" s="23"/>
      <c r="AW209" s="23"/>
      <c r="AX209" s="22"/>
      <c r="AY209" s="22"/>
      <c r="AZ209" s="23"/>
      <c r="BA209" s="23"/>
      <c r="BB209" s="23"/>
      <c r="BC209" s="23"/>
      <c r="BD209" s="23"/>
      <c r="BE209" s="23"/>
      <c r="BF209" s="23"/>
      <c r="BG209" s="23"/>
      <c r="BH209" s="23"/>
      <c r="BI209" s="23"/>
      <c r="BJ209" s="23"/>
      <c r="BK209" s="23"/>
      <c r="BL209" s="23"/>
    </row>
    <row r="210" spans="1:64" s="10" customFormat="1">
      <c r="A210" s="39"/>
      <c r="B210" s="39"/>
      <c r="C210" s="23"/>
      <c r="D210" s="39"/>
      <c r="E210" s="39"/>
      <c r="F210" s="39"/>
      <c r="G210" s="39"/>
      <c r="H210" s="23"/>
      <c r="I210" s="23"/>
      <c r="J210" s="23"/>
      <c r="K210" s="23"/>
      <c r="L210" s="23"/>
      <c r="M210" s="23"/>
      <c r="N210" s="23"/>
      <c r="O210" s="23"/>
      <c r="P210" s="23"/>
      <c r="Q210" s="23"/>
      <c r="R210" s="23"/>
      <c r="S210" s="23"/>
      <c r="T210" s="23"/>
      <c r="U210" s="23"/>
      <c r="V210" s="23"/>
      <c r="W210" s="23"/>
      <c r="X210" s="23"/>
      <c r="Y210" s="23"/>
      <c r="Z210" s="23"/>
      <c r="AA210" s="23"/>
      <c r="AB210" s="23"/>
      <c r="AC210" s="23"/>
      <c r="AD210" s="23"/>
      <c r="AE210" s="23"/>
      <c r="AF210" s="23"/>
      <c r="AG210" s="23"/>
      <c r="AH210" s="23"/>
      <c r="AI210" s="23"/>
      <c r="AJ210" s="23"/>
      <c r="AK210" s="23"/>
      <c r="AL210" s="23"/>
      <c r="AM210" s="23"/>
      <c r="AN210" s="23"/>
      <c r="AO210" s="23"/>
      <c r="AP210" s="23"/>
      <c r="AQ210" s="23"/>
      <c r="AR210" s="23"/>
      <c r="AS210" s="23"/>
      <c r="AT210" s="23"/>
      <c r="AU210" s="23"/>
      <c r="AV210" s="23"/>
      <c r="AW210" s="23"/>
      <c r="AX210" s="22"/>
      <c r="AY210" s="22"/>
      <c r="AZ210" s="23"/>
      <c r="BA210" s="23"/>
      <c r="BB210" s="23"/>
      <c r="BC210" s="23"/>
      <c r="BD210" s="23"/>
      <c r="BE210" s="23"/>
      <c r="BF210" s="23"/>
      <c r="BG210" s="23"/>
      <c r="BH210" s="23"/>
      <c r="BI210" s="23"/>
      <c r="BJ210" s="23"/>
      <c r="BK210" s="23"/>
      <c r="BL210" s="23"/>
    </row>
    <row r="211" spans="1:64">
      <c r="A211" s="40"/>
      <c r="B211" s="17"/>
      <c r="C211" s="17"/>
      <c r="D211" s="17"/>
      <c r="E211" s="17"/>
      <c r="F211" s="17"/>
      <c r="G211" s="17"/>
      <c r="H211" s="17"/>
      <c r="I211" s="17"/>
      <c r="J211" s="17"/>
      <c r="K211" s="17"/>
      <c r="L211" s="17"/>
      <c r="M211" s="17"/>
      <c r="N211" s="17"/>
      <c r="O211" s="17"/>
      <c r="P211" s="17"/>
      <c r="Q211" s="17"/>
      <c r="R211" s="17"/>
      <c r="S211" s="17"/>
      <c r="T211" s="40"/>
      <c r="U211" s="40"/>
      <c r="V211" s="40"/>
      <c r="W211" s="40"/>
      <c r="X211" s="40"/>
      <c r="Y211" s="17"/>
      <c r="Z211" s="17"/>
      <c r="AA211" s="17"/>
      <c r="AB211" s="17"/>
      <c r="AC211" s="17"/>
      <c r="AD211" s="17"/>
      <c r="AE211" s="17"/>
      <c r="AF211" s="17"/>
      <c r="AG211" s="17"/>
      <c r="AH211" s="17"/>
      <c r="AI211" s="17"/>
      <c r="AJ211" s="17"/>
      <c r="AK211" s="17"/>
      <c r="AL211" s="17"/>
      <c r="AM211" s="17"/>
      <c r="AN211" s="17"/>
      <c r="AO211" s="40"/>
      <c r="AP211" s="17"/>
      <c r="AQ211" s="17"/>
      <c r="AR211" s="17"/>
      <c r="AS211" s="17"/>
      <c r="AU211" s="41"/>
      <c r="AZ211" s="17"/>
      <c r="BA211" s="41"/>
      <c r="BD211" s="17"/>
      <c r="BE211" s="17"/>
      <c r="BF211" s="17"/>
      <c r="BG211" s="17"/>
      <c r="BH211" s="17"/>
      <c r="BJ211" s="17"/>
      <c r="BK211" s="17"/>
      <c r="BL211" s="17"/>
    </row>
    <row r="212" spans="1:64">
      <c r="A212" s="40"/>
      <c r="B212" s="17"/>
      <c r="C212" s="17"/>
      <c r="D212" s="17"/>
      <c r="E212" s="17"/>
      <c r="F212" s="17"/>
      <c r="G212" s="17"/>
      <c r="H212" s="17"/>
      <c r="I212" s="17"/>
      <c r="J212" s="17"/>
      <c r="K212" s="17"/>
      <c r="L212" s="17"/>
      <c r="M212" s="17"/>
      <c r="N212" s="17"/>
      <c r="O212" s="17"/>
      <c r="P212" s="17"/>
      <c r="Q212" s="17"/>
      <c r="R212" s="17"/>
      <c r="S212" s="17"/>
      <c r="T212" s="40"/>
      <c r="U212" s="40"/>
      <c r="V212" s="40"/>
      <c r="W212" s="40"/>
      <c r="X212" s="40"/>
      <c r="Y212" s="17"/>
      <c r="Z212" s="17"/>
      <c r="AA212" s="17"/>
      <c r="AB212" s="17"/>
      <c r="AC212" s="17"/>
      <c r="AD212" s="17"/>
      <c r="AE212" s="17"/>
      <c r="AF212" s="17"/>
      <c r="AG212" s="17"/>
      <c r="AH212" s="17"/>
      <c r="AI212" s="17"/>
      <c r="AJ212" s="17"/>
      <c r="AK212" s="17"/>
      <c r="AL212" s="17"/>
      <c r="AM212" s="17"/>
      <c r="AN212" s="17"/>
      <c r="AO212" s="40"/>
      <c r="AP212" s="17"/>
      <c r="AQ212" s="17"/>
      <c r="AR212" s="17"/>
      <c r="AS212" s="17"/>
      <c r="AU212" s="41"/>
      <c r="AZ212" s="17"/>
      <c r="BA212" s="41"/>
      <c r="BD212" s="17"/>
      <c r="BE212" s="17"/>
      <c r="BF212" s="17"/>
      <c r="BG212" s="17"/>
      <c r="BH212" s="17"/>
      <c r="BJ212" s="17"/>
      <c r="BK212" s="17"/>
      <c r="BL212" s="17"/>
    </row>
    <row r="213" spans="1:64">
      <c r="A213" s="40"/>
      <c r="B213" s="17"/>
      <c r="C213" s="17"/>
      <c r="D213" s="17"/>
      <c r="E213" s="17"/>
      <c r="F213" s="17"/>
      <c r="G213" s="17"/>
      <c r="H213" s="17"/>
      <c r="I213" s="17"/>
      <c r="J213" s="17"/>
      <c r="K213" s="17"/>
      <c r="L213" s="17"/>
      <c r="M213" s="17"/>
      <c r="N213" s="17"/>
      <c r="O213" s="17"/>
      <c r="P213" s="17"/>
      <c r="Q213" s="17"/>
      <c r="R213" s="17"/>
      <c r="S213" s="17"/>
      <c r="T213" s="40"/>
      <c r="U213" s="40"/>
      <c r="V213" s="40"/>
      <c r="W213" s="40"/>
      <c r="X213" s="40"/>
      <c r="Y213" s="17"/>
      <c r="Z213" s="17"/>
      <c r="AA213" s="17"/>
      <c r="AB213" s="17"/>
      <c r="AC213" s="17"/>
      <c r="AD213" s="17"/>
      <c r="AE213" s="17"/>
      <c r="AF213" s="17"/>
      <c r="AG213" s="17"/>
      <c r="AH213" s="17"/>
      <c r="AI213" s="17"/>
      <c r="AJ213" s="17"/>
      <c r="AK213" s="17"/>
      <c r="AL213" s="17"/>
      <c r="AM213" s="17"/>
      <c r="AN213" s="17"/>
      <c r="AO213" s="40"/>
      <c r="AP213" s="17"/>
      <c r="AQ213" s="17"/>
      <c r="AR213" s="17"/>
      <c r="AS213" s="17"/>
      <c r="AU213" s="41"/>
      <c r="AZ213" s="17"/>
      <c r="BA213" s="41"/>
      <c r="BD213" s="17"/>
      <c r="BE213" s="17"/>
      <c r="BF213" s="17"/>
      <c r="BG213" s="17"/>
      <c r="BH213" s="17"/>
      <c r="BJ213" s="17"/>
      <c r="BK213" s="17"/>
      <c r="BL213" s="17"/>
    </row>
    <row r="214" spans="1:64">
      <c r="A214" s="40"/>
      <c r="B214" s="17"/>
      <c r="C214" s="17"/>
      <c r="D214" s="17"/>
      <c r="E214" s="17"/>
      <c r="F214" s="17"/>
      <c r="G214" s="17"/>
      <c r="H214" s="17"/>
      <c r="I214" s="17"/>
      <c r="J214" s="17"/>
      <c r="K214" s="17"/>
      <c r="L214" s="17"/>
      <c r="M214" s="17"/>
      <c r="N214" s="17"/>
      <c r="O214" s="17"/>
      <c r="P214" s="17"/>
      <c r="Q214" s="17"/>
      <c r="R214" s="17"/>
      <c r="S214" s="17"/>
      <c r="T214" s="40"/>
      <c r="U214" s="40"/>
      <c r="V214" s="40"/>
      <c r="W214" s="40"/>
      <c r="X214" s="40"/>
      <c r="Y214" s="17"/>
      <c r="Z214" s="17"/>
      <c r="AA214" s="17"/>
      <c r="AB214" s="17"/>
      <c r="AC214" s="17"/>
      <c r="AD214" s="17"/>
      <c r="AE214" s="17"/>
      <c r="AF214" s="17"/>
      <c r="AG214" s="17"/>
      <c r="AH214" s="17"/>
      <c r="AI214" s="17"/>
      <c r="AJ214" s="17"/>
      <c r="AK214" s="17"/>
      <c r="AL214" s="17"/>
      <c r="AM214" s="17"/>
      <c r="AN214" s="17"/>
      <c r="AO214" s="40"/>
      <c r="AP214" s="17"/>
      <c r="AQ214" s="17"/>
      <c r="AR214" s="17"/>
      <c r="AS214" s="17"/>
      <c r="AU214" s="41"/>
      <c r="AZ214" s="17"/>
      <c r="BA214" s="41"/>
      <c r="BD214" s="17"/>
      <c r="BE214" s="17"/>
      <c r="BF214" s="17"/>
      <c r="BG214" s="17"/>
      <c r="BH214" s="17"/>
      <c r="BJ214" s="17"/>
      <c r="BK214" s="17"/>
      <c r="BL214" s="17"/>
    </row>
    <row r="215" spans="1:64">
      <c r="A215" s="40"/>
      <c r="B215" s="17"/>
      <c r="C215" s="17"/>
      <c r="D215" s="17"/>
      <c r="E215" s="17"/>
      <c r="F215" s="17"/>
      <c r="G215" s="17"/>
      <c r="H215" s="17"/>
      <c r="I215" s="17"/>
      <c r="J215" s="17"/>
      <c r="K215" s="17"/>
      <c r="L215" s="17"/>
      <c r="M215" s="17"/>
      <c r="N215" s="17"/>
      <c r="O215" s="17"/>
      <c r="P215" s="17"/>
      <c r="Q215" s="17"/>
      <c r="R215" s="17"/>
      <c r="S215" s="17"/>
      <c r="T215" s="40"/>
      <c r="U215" s="42"/>
      <c r="V215" s="42"/>
      <c r="W215" s="40"/>
      <c r="X215" s="40"/>
      <c r="Y215" s="17"/>
      <c r="Z215" s="17"/>
      <c r="AA215" s="17"/>
      <c r="AB215" s="17"/>
      <c r="AC215" s="17"/>
      <c r="AD215" s="9"/>
      <c r="AE215" s="9"/>
      <c r="AF215" s="17"/>
      <c r="AG215" s="9"/>
      <c r="AH215" s="9"/>
      <c r="AI215" s="9"/>
      <c r="AJ215" s="17"/>
      <c r="AK215" s="17"/>
      <c r="AL215" s="17"/>
      <c r="AM215" s="17"/>
      <c r="AN215" s="17"/>
      <c r="AO215" s="40"/>
      <c r="AP215" s="9"/>
      <c r="AQ215" s="9"/>
      <c r="AR215" s="17"/>
      <c r="AS215" s="17"/>
      <c r="AU215" s="41"/>
      <c r="AZ215" s="17"/>
      <c r="BA215" s="41"/>
      <c r="BD215" s="9"/>
      <c r="BE215" s="9"/>
      <c r="BF215" s="9"/>
      <c r="BH215" s="17"/>
      <c r="BJ215" s="17"/>
      <c r="BK215" s="17"/>
      <c r="BL215" s="17"/>
    </row>
    <row r="216" spans="1:64">
      <c r="A216" s="40"/>
      <c r="B216" s="17"/>
      <c r="C216" s="17"/>
      <c r="D216" s="17"/>
      <c r="E216" s="17"/>
      <c r="F216" s="17"/>
      <c r="G216" s="17"/>
      <c r="H216" s="17"/>
      <c r="I216" s="17"/>
      <c r="J216" s="17"/>
      <c r="K216" s="17"/>
      <c r="L216" s="17"/>
      <c r="M216" s="17"/>
      <c r="N216" s="17"/>
      <c r="O216" s="17"/>
      <c r="P216" s="17"/>
      <c r="Q216" s="17"/>
      <c r="R216" s="17"/>
      <c r="S216" s="17"/>
      <c r="T216" s="40"/>
      <c r="U216" s="42"/>
      <c r="V216" s="42"/>
      <c r="W216" s="40"/>
      <c r="X216" s="40"/>
      <c r="Y216" s="17"/>
      <c r="Z216" s="17"/>
      <c r="AA216" s="17"/>
      <c r="AB216" s="17"/>
      <c r="AC216" s="17"/>
      <c r="AD216" s="9"/>
      <c r="AE216" s="9"/>
      <c r="AF216" s="17"/>
      <c r="AG216" s="9"/>
      <c r="AH216" s="9"/>
      <c r="AI216" s="9"/>
      <c r="AJ216" s="17"/>
      <c r="AK216" s="17"/>
      <c r="AL216" s="17"/>
      <c r="AM216" s="17"/>
      <c r="AN216" s="17"/>
      <c r="AO216" s="40"/>
      <c r="AP216" s="9"/>
      <c r="AQ216" s="9"/>
      <c r="AR216" s="17"/>
      <c r="AS216" s="17"/>
      <c r="AU216" s="41"/>
      <c r="AZ216" s="17"/>
      <c r="BA216" s="41"/>
      <c r="BD216" s="9"/>
      <c r="BE216" s="9"/>
      <c r="BF216" s="9"/>
      <c r="BH216" s="17"/>
      <c r="BJ216" s="17"/>
      <c r="BK216" s="17"/>
      <c r="BL216" s="17"/>
    </row>
    <row r="217" spans="1:64">
      <c r="A217" s="40"/>
      <c r="B217" s="17"/>
      <c r="C217" s="17"/>
      <c r="D217" s="17"/>
      <c r="E217" s="17"/>
      <c r="F217" s="17"/>
      <c r="G217" s="17"/>
      <c r="H217" s="17"/>
      <c r="I217" s="17"/>
      <c r="J217" s="17"/>
      <c r="K217" s="17"/>
      <c r="L217" s="17"/>
      <c r="M217" s="17"/>
      <c r="N217" s="17"/>
      <c r="O217" s="17"/>
      <c r="P217" s="17"/>
      <c r="Q217" s="17"/>
      <c r="R217" s="17"/>
      <c r="S217" s="17"/>
      <c r="T217" s="40"/>
      <c r="U217" s="42"/>
      <c r="V217" s="42"/>
      <c r="W217" s="40"/>
      <c r="X217" s="40"/>
      <c r="Y217" s="17"/>
      <c r="Z217" s="17"/>
      <c r="AA217" s="17"/>
      <c r="AB217" s="17"/>
      <c r="AC217" s="17"/>
      <c r="AD217" s="9"/>
      <c r="AE217" s="9"/>
      <c r="AF217" s="17"/>
      <c r="AG217" s="9"/>
      <c r="AH217" s="9"/>
      <c r="AI217" s="9"/>
      <c r="AJ217" s="17"/>
      <c r="AK217" s="17"/>
      <c r="AL217" s="17"/>
      <c r="AM217" s="17"/>
      <c r="AN217" s="17"/>
      <c r="AO217" s="40"/>
      <c r="AP217" s="9"/>
      <c r="AQ217" s="9"/>
      <c r="AR217" s="17"/>
      <c r="AS217" s="17"/>
      <c r="AU217" s="41"/>
      <c r="AZ217" s="17"/>
      <c r="BA217" s="41"/>
      <c r="BD217" s="9"/>
      <c r="BE217" s="9"/>
      <c r="BF217" s="9"/>
      <c r="BH217" s="17"/>
      <c r="BJ217" s="17"/>
      <c r="BK217" s="17"/>
      <c r="BL217" s="17"/>
    </row>
    <row r="218" spans="1:64">
      <c r="A218" s="40"/>
      <c r="B218" s="17"/>
      <c r="C218" s="17"/>
      <c r="D218" s="17"/>
      <c r="E218" s="17"/>
      <c r="F218" s="17"/>
      <c r="G218" s="17"/>
      <c r="H218" s="17"/>
      <c r="I218" s="17"/>
      <c r="J218" s="17"/>
      <c r="K218" s="17"/>
      <c r="L218" s="17"/>
      <c r="M218" s="17"/>
      <c r="N218" s="17"/>
      <c r="O218" s="17"/>
      <c r="P218" s="17"/>
      <c r="Q218" s="17"/>
      <c r="R218" s="17"/>
      <c r="S218" s="17"/>
      <c r="T218" s="40"/>
      <c r="U218" s="42"/>
      <c r="V218" s="42"/>
      <c r="W218" s="40"/>
      <c r="X218" s="40"/>
      <c r="Y218" s="17"/>
      <c r="Z218" s="17"/>
      <c r="AA218" s="17"/>
      <c r="AB218" s="17"/>
      <c r="AC218" s="17"/>
      <c r="AD218" s="9"/>
      <c r="AE218" s="9"/>
      <c r="AF218" s="17"/>
      <c r="AG218" s="9"/>
      <c r="AH218" s="9"/>
      <c r="AI218" s="9"/>
      <c r="AJ218" s="17"/>
      <c r="AK218" s="17"/>
      <c r="AL218" s="17"/>
      <c r="AM218" s="17"/>
      <c r="AN218" s="17"/>
      <c r="AO218" s="40"/>
      <c r="AP218" s="9"/>
      <c r="AQ218" s="9"/>
      <c r="AR218" s="17"/>
      <c r="AS218" s="17"/>
      <c r="AU218" s="41"/>
      <c r="AZ218" s="17"/>
      <c r="BA218" s="41"/>
      <c r="BD218" s="9"/>
      <c r="BE218" s="9"/>
      <c r="BF218" s="9"/>
      <c r="BH218" s="17"/>
      <c r="BJ218" s="17"/>
      <c r="BK218" s="17"/>
      <c r="BL218" s="17"/>
    </row>
    <row r="219" spans="1:64">
      <c r="A219" s="40"/>
      <c r="B219" s="17"/>
      <c r="C219" s="17"/>
      <c r="D219" s="17"/>
      <c r="E219" s="17"/>
      <c r="F219" s="17"/>
      <c r="G219" s="17"/>
      <c r="H219" s="17"/>
      <c r="I219" s="17"/>
      <c r="J219" s="17"/>
      <c r="K219" s="17"/>
      <c r="L219" s="17"/>
      <c r="M219" s="17"/>
      <c r="N219" s="17"/>
      <c r="O219" s="17"/>
      <c r="P219" s="17"/>
      <c r="Q219" s="17"/>
      <c r="R219" s="17"/>
      <c r="S219" s="17"/>
      <c r="T219" s="40"/>
      <c r="U219" s="42"/>
      <c r="V219" s="42"/>
      <c r="W219" s="40"/>
      <c r="X219" s="40"/>
      <c r="Y219" s="17"/>
      <c r="Z219" s="17"/>
      <c r="AA219" s="17"/>
      <c r="AB219" s="17"/>
      <c r="AC219" s="17"/>
      <c r="AD219" s="9"/>
      <c r="AE219" s="9"/>
      <c r="AF219" s="17"/>
      <c r="AG219" s="9"/>
      <c r="AH219" s="9"/>
      <c r="AI219" s="9"/>
      <c r="AJ219" s="17"/>
      <c r="AK219" s="17"/>
      <c r="AL219" s="17"/>
      <c r="AM219" s="17"/>
      <c r="AN219" s="17"/>
      <c r="AO219" s="40"/>
      <c r="AP219" s="9"/>
      <c r="AQ219" s="9"/>
      <c r="AR219" s="17"/>
      <c r="AS219" s="17"/>
      <c r="AU219" s="41"/>
      <c r="AZ219" s="17"/>
      <c r="BA219" s="41"/>
      <c r="BD219" s="9"/>
      <c r="BE219" s="9"/>
      <c r="BF219" s="9"/>
      <c r="BH219" s="17"/>
      <c r="BJ219" s="17"/>
      <c r="BK219" s="17"/>
      <c r="BL219" s="17"/>
    </row>
    <row r="220" spans="1:64">
      <c r="A220" s="40"/>
      <c r="B220" s="17"/>
      <c r="C220" s="17"/>
      <c r="D220" s="17"/>
      <c r="E220" s="17"/>
      <c r="F220" s="17"/>
      <c r="G220" s="17"/>
      <c r="H220" s="17"/>
      <c r="I220" s="17"/>
      <c r="J220" s="17"/>
      <c r="K220" s="17"/>
      <c r="L220" s="17"/>
      <c r="M220" s="17"/>
      <c r="N220" s="17"/>
      <c r="O220" s="17"/>
      <c r="P220" s="17"/>
      <c r="Q220" s="17"/>
      <c r="R220" s="17"/>
      <c r="S220" s="17"/>
      <c r="T220" s="40"/>
      <c r="U220" s="42"/>
      <c r="V220" s="42"/>
      <c r="W220" s="40"/>
      <c r="X220" s="40"/>
      <c r="Y220" s="17"/>
      <c r="Z220" s="17"/>
      <c r="AA220" s="17"/>
      <c r="AB220" s="17"/>
      <c r="AC220" s="17"/>
      <c r="AD220" s="9"/>
      <c r="AE220" s="9"/>
      <c r="AF220" s="17"/>
      <c r="AG220" s="9"/>
      <c r="AH220" s="9"/>
      <c r="AI220" s="9"/>
      <c r="AJ220" s="17"/>
      <c r="AK220" s="17"/>
      <c r="AL220" s="17"/>
      <c r="AM220" s="17"/>
      <c r="AN220" s="17"/>
      <c r="AO220" s="40"/>
      <c r="AP220" s="9"/>
      <c r="AQ220" s="9"/>
      <c r="AR220" s="17"/>
      <c r="AS220" s="17"/>
      <c r="AU220" s="41"/>
      <c r="AZ220" s="17"/>
      <c r="BA220" s="41"/>
      <c r="BD220" s="9"/>
      <c r="BE220" s="9"/>
      <c r="BF220" s="9"/>
      <c r="BH220" s="17"/>
      <c r="BJ220" s="17"/>
      <c r="BK220" s="17"/>
      <c r="BL220" s="17"/>
    </row>
    <row r="221" spans="1:64">
      <c r="A221" s="40"/>
      <c r="B221" s="17"/>
      <c r="C221" s="17"/>
      <c r="D221" s="17"/>
      <c r="E221" s="17"/>
      <c r="F221" s="17"/>
      <c r="G221" s="17"/>
      <c r="H221" s="17"/>
      <c r="I221" s="17"/>
      <c r="J221" s="17"/>
      <c r="K221" s="17"/>
      <c r="L221" s="17"/>
      <c r="M221" s="17"/>
      <c r="N221" s="17"/>
      <c r="O221" s="17"/>
      <c r="P221" s="17"/>
      <c r="Q221" s="17"/>
      <c r="R221" s="17"/>
      <c r="S221" s="17"/>
      <c r="T221" s="40"/>
      <c r="U221" s="42"/>
      <c r="V221" s="42"/>
      <c r="W221" s="40"/>
      <c r="X221" s="40"/>
      <c r="Y221" s="17"/>
      <c r="Z221" s="17"/>
      <c r="AA221" s="17"/>
      <c r="AB221" s="17"/>
      <c r="AC221" s="17"/>
      <c r="AD221" s="9"/>
      <c r="AE221" s="9"/>
      <c r="AF221" s="17"/>
      <c r="AG221" s="9"/>
      <c r="AH221" s="9"/>
      <c r="AI221" s="9"/>
      <c r="AJ221" s="17"/>
      <c r="AK221" s="17"/>
      <c r="AL221" s="17"/>
      <c r="AM221" s="17"/>
      <c r="AN221" s="17"/>
      <c r="AO221" s="40"/>
      <c r="AP221" s="9"/>
      <c r="AQ221" s="9"/>
      <c r="AR221" s="17"/>
      <c r="AS221" s="17"/>
      <c r="AU221" s="41"/>
      <c r="AZ221" s="17"/>
      <c r="BA221" s="41"/>
      <c r="BD221" s="9"/>
      <c r="BE221" s="9"/>
      <c r="BF221" s="9"/>
      <c r="BH221" s="17"/>
      <c r="BJ221" s="17"/>
      <c r="BK221" s="17"/>
      <c r="BL221" s="17"/>
    </row>
    <row r="222" spans="1:64">
      <c r="A222" s="40"/>
      <c r="B222" s="17"/>
      <c r="C222" s="17"/>
      <c r="D222" s="17"/>
      <c r="E222" s="17"/>
      <c r="F222" s="17"/>
      <c r="G222" s="17"/>
      <c r="H222" s="17"/>
      <c r="I222" s="17"/>
      <c r="J222" s="17"/>
      <c r="K222" s="17"/>
      <c r="L222" s="17"/>
      <c r="M222" s="17"/>
      <c r="N222" s="17"/>
      <c r="O222" s="17"/>
      <c r="P222" s="17"/>
      <c r="Q222" s="17"/>
      <c r="R222" s="17"/>
      <c r="S222" s="17"/>
      <c r="T222" s="40"/>
      <c r="U222" s="42"/>
      <c r="V222" s="42"/>
      <c r="W222" s="40"/>
      <c r="X222" s="40"/>
      <c r="Y222" s="17"/>
      <c r="Z222" s="17"/>
      <c r="AA222" s="17"/>
      <c r="AB222" s="17"/>
      <c r="AC222" s="17"/>
      <c r="AD222" s="9"/>
      <c r="AE222" s="9"/>
      <c r="AF222" s="17"/>
      <c r="AG222" s="9"/>
      <c r="AH222" s="9"/>
      <c r="AI222" s="9"/>
      <c r="AJ222" s="17"/>
      <c r="AK222" s="17"/>
      <c r="AL222" s="17"/>
      <c r="AM222" s="17"/>
      <c r="AN222" s="17"/>
      <c r="AO222" s="40"/>
      <c r="AP222" s="9"/>
      <c r="AQ222" s="9"/>
      <c r="AR222" s="17"/>
      <c r="AS222" s="17"/>
      <c r="AU222" s="41"/>
      <c r="AZ222" s="17"/>
      <c r="BA222" s="41"/>
      <c r="BD222" s="9"/>
      <c r="BE222" s="9"/>
      <c r="BF222" s="9"/>
      <c r="BH222" s="17"/>
      <c r="BJ222" s="17"/>
      <c r="BK222" s="17"/>
      <c r="BL222" s="17"/>
    </row>
    <row r="223" spans="1:64">
      <c r="A223" s="40"/>
      <c r="B223" s="17"/>
      <c r="C223" s="17"/>
      <c r="D223" s="17"/>
      <c r="E223" s="17"/>
      <c r="F223" s="17"/>
      <c r="G223" s="17"/>
      <c r="H223" s="17"/>
      <c r="I223" s="17"/>
      <c r="J223" s="17"/>
      <c r="K223" s="17"/>
      <c r="L223" s="17"/>
      <c r="M223" s="17"/>
      <c r="N223" s="17"/>
      <c r="O223" s="17"/>
      <c r="P223" s="17"/>
      <c r="Q223" s="17"/>
      <c r="R223" s="17"/>
      <c r="S223" s="17"/>
      <c r="T223" s="40"/>
      <c r="U223" s="42"/>
      <c r="V223" s="42"/>
      <c r="W223" s="40"/>
      <c r="X223" s="40"/>
      <c r="Y223" s="17"/>
      <c r="Z223" s="17"/>
      <c r="AA223" s="17"/>
      <c r="AB223" s="17"/>
      <c r="AC223" s="17"/>
      <c r="AD223" s="9"/>
      <c r="AE223" s="9"/>
      <c r="AF223" s="17"/>
      <c r="AG223" s="9"/>
      <c r="AH223" s="9"/>
      <c r="AI223" s="9"/>
      <c r="AJ223" s="17"/>
      <c r="AK223" s="17"/>
      <c r="AL223" s="17"/>
      <c r="AM223" s="17"/>
      <c r="AN223" s="17"/>
      <c r="AO223" s="40"/>
      <c r="AP223" s="9"/>
      <c r="AQ223" s="9"/>
      <c r="AR223" s="17"/>
      <c r="AS223" s="17"/>
      <c r="AU223" s="41"/>
      <c r="AZ223" s="17"/>
      <c r="BA223" s="41"/>
      <c r="BD223" s="9"/>
      <c r="BE223" s="9"/>
      <c r="BF223" s="9"/>
      <c r="BH223" s="17"/>
      <c r="BJ223" s="17"/>
      <c r="BK223" s="17"/>
      <c r="BL223" s="17"/>
    </row>
    <row r="224" spans="1:64">
      <c r="A224" s="40"/>
      <c r="B224" s="17"/>
      <c r="C224" s="17"/>
      <c r="D224" s="17"/>
      <c r="E224" s="17"/>
      <c r="F224" s="17"/>
      <c r="G224" s="17"/>
      <c r="H224" s="17"/>
      <c r="I224" s="17"/>
      <c r="J224" s="17"/>
      <c r="K224" s="17"/>
      <c r="L224" s="17"/>
      <c r="M224" s="17"/>
      <c r="N224" s="17"/>
      <c r="O224" s="17"/>
      <c r="P224" s="17"/>
      <c r="Q224" s="17"/>
      <c r="R224" s="17"/>
      <c r="S224" s="17"/>
      <c r="T224" s="40"/>
      <c r="U224" s="42"/>
      <c r="V224" s="42"/>
      <c r="W224" s="40"/>
      <c r="X224" s="40"/>
      <c r="Y224" s="17"/>
      <c r="Z224" s="17"/>
      <c r="AA224" s="17"/>
      <c r="AB224" s="17"/>
      <c r="AC224" s="17"/>
      <c r="AD224" s="9"/>
      <c r="AE224" s="9"/>
      <c r="AF224" s="17"/>
      <c r="AG224" s="9"/>
      <c r="AH224" s="9"/>
      <c r="AI224" s="9"/>
      <c r="AJ224" s="17"/>
      <c r="AK224" s="17"/>
      <c r="AL224" s="17"/>
      <c r="AM224" s="17"/>
      <c r="AN224" s="17"/>
      <c r="AO224" s="40"/>
      <c r="AP224" s="9"/>
      <c r="AQ224" s="9"/>
      <c r="AR224" s="17"/>
      <c r="AS224" s="17"/>
      <c r="AU224" s="41"/>
      <c r="AZ224" s="17"/>
      <c r="BA224" s="41"/>
      <c r="BD224" s="9"/>
      <c r="BE224" s="9"/>
      <c r="BF224" s="9"/>
      <c r="BH224" s="17"/>
      <c r="BJ224" s="17"/>
      <c r="BK224" s="17"/>
      <c r="BL224" s="17"/>
    </row>
    <row r="225" spans="1:64">
      <c r="A225" s="40"/>
      <c r="B225" s="17"/>
      <c r="C225" s="17"/>
      <c r="D225" s="17"/>
      <c r="E225" s="17"/>
      <c r="F225" s="17"/>
      <c r="G225" s="17"/>
      <c r="H225" s="17"/>
      <c r="I225" s="17"/>
      <c r="J225" s="17"/>
      <c r="K225" s="17"/>
      <c r="L225" s="17"/>
      <c r="M225" s="17"/>
      <c r="N225" s="17"/>
      <c r="O225" s="17"/>
      <c r="P225" s="17"/>
      <c r="Q225" s="17"/>
      <c r="R225" s="17"/>
      <c r="S225" s="17"/>
      <c r="T225" s="40"/>
      <c r="U225" s="42"/>
      <c r="V225" s="42"/>
      <c r="W225" s="40"/>
      <c r="X225" s="40"/>
      <c r="Y225" s="17"/>
      <c r="Z225" s="17"/>
      <c r="AA225" s="17"/>
      <c r="AB225" s="17"/>
      <c r="AC225" s="17"/>
      <c r="AD225" s="9"/>
      <c r="AE225" s="9"/>
      <c r="AF225" s="17"/>
      <c r="AG225" s="9"/>
      <c r="AH225" s="9"/>
      <c r="AI225" s="9"/>
      <c r="AJ225" s="17"/>
      <c r="AK225" s="17"/>
      <c r="AL225" s="17"/>
      <c r="AM225" s="17"/>
      <c r="AN225" s="17"/>
      <c r="AO225" s="40"/>
      <c r="AP225" s="9"/>
      <c r="AQ225" s="9"/>
      <c r="AR225" s="17"/>
      <c r="AS225" s="17"/>
      <c r="AU225" s="41"/>
      <c r="AZ225" s="17"/>
      <c r="BA225" s="41"/>
      <c r="BD225" s="9"/>
      <c r="BE225" s="9"/>
      <c r="BF225" s="9"/>
      <c r="BH225" s="17"/>
      <c r="BJ225" s="17"/>
      <c r="BK225" s="17"/>
      <c r="BL225" s="17"/>
    </row>
    <row r="226" spans="1:64">
      <c r="A226" s="40"/>
      <c r="B226" s="17"/>
      <c r="C226" s="17"/>
      <c r="D226" s="17"/>
      <c r="E226" s="17"/>
      <c r="F226" s="17"/>
      <c r="G226" s="17"/>
      <c r="H226" s="17"/>
      <c r="I226" s="17"/>
      <c r="J226" s="17"/>
      <c r="K226" s="17"/>
      <c r="L226" s="17"/>
      <c r="M226" s="17"/>
      <c r="N226" s="17"/>
      <c r="O226" s="17"/>
      <c r="P226" s="17"/>
      <c r="Q226" s="17"/>
      <c r="R226" s="17"/>
      <c r="S226" s="17"/>
      <c r="T226" s="40"/>
      <c r="U226" s="42"/>
      <c r="V226" s="42"/>
      <c r="W226" s="40"/>
      <c r="X226" s="40"/>
      <c r="Y226" s="17"/>
      <c r="Z226" s="17"/>
      <c r="AA226" s="17"/>
      <c r="AB226" s="17"/>
      <c r="AC226" s="17"/>
      <c r="AD226" s="9"/>
      <c r="AE226" s="9"/>
      <c r="AF226" s="17"/>
      <c r="AG226" s="9"/>
      <c r="AH226" s="9"/>
      <c r="AI226" s="9"/>
      <c r="AJ226" s="17"/>
      <c r="AK226" s="17"/>
      <c r="AL226" s="17"/>
      <c r="AM226" s="17"/>
      <c r="AN226" s="17"/>
      <c r="AO226" s="40"/>
      <c r="AP226" s="9"/>
      <c r="AQ226" s="9"/>
      <c r="AR226" s="17"/>
      <c r="AS226" s="17"/>
      <c r="AU226" s="41"/>
      <c r="AZ226" s="17"/>
      <c r="BA226" s="41"/>
      <c r="BD226" s="9"/>
      <c r="BE226" s="9"/>
      <c r="BF226" s="9"/>
      <c r="BH226" s="17"/>
      <c r="BJ226" s="17"/>
      <c r="BK226" s="17"/>
      <c r="BL226" s="17"/>
    </row>
    <row r="227" spans="1:64">
      <c r="A227" s="40"/>
      <c r="B227" s="17"/>
      <c r="C227" s="17"/>
      <c r="D227" s="17"/>
      <c r="E227" s="17"/>
      <c r="F227" s="17"/>
      <c r="G227" s="17"/>
      <c r="H227" s="17"/>
      <c r="I227" s="17"/>
      <c r="J227" s="17"/>
      <c r="K227" s="17"/>
      <c r="L227" s="17"/>
      <c r="M227" s="17"/>
      <c r="N227" s="17"/>
      <c r="O227" s="17"/>
      <c r="P227" s="17"/>
      <c r="Q227" s="17"/>
      <c r="R227" s="17"/>
      <c r="S227" s="17"/>
      <c r="T227" s="40"/>
      <c r="U227" s="42"/>
      <c r="V227" s="42"/>
      <c r="W227" s="40"/>
      <c r="X227" s="40"/>
      <c r="Y227" s="17"/>
      <c r="Z227" s="17"/>
      <c r="AA227" s="17"/>
      <c r="AB227" s="17"/>
      <c r="AC227" s="17"/>
      <c r="AD227" s="9"/>
      <c r="AE227" s="9"/>
      <c r="AF227" s="17"/>
      <c r="AG227" s="9"/>
      <c r="AH227" s="9"/>
      <c r="AI227" s="9"/>
      <c r="AJ227" s="17"/>
      <c r="AK227" s="17"/>
      <c r="AL227" s="17"/>
      <c r="AM227" s="17"/>
      <c r="AN227" s="17"/>
      <c r="AO227" s="40"/>
      <c r="AP227" s="9"/>
      <c r="AQ227" s="9"/>
      <c r="AR227" s="17"/>
      <c r="AS227" s="17"/>
      <c r="AU227" s="41"/>
      <c r="AZ227" s="17"/>
      <c r="BA227" s="41"/>
      <c r="BD227" s="9"/>
      <c r="BE227" s="9"/>
      <c r="BF227" s="9"/>
      <c r="BH227" s="17"/>
      <c r="BJ227" s="17"/>
      <c r="BK227" s="17"/>
      <c r="BL227" s="17"/>
    </row>
    <row r="228" spans="1:64">
      <c r="A228" s="40"/>
      <c r="B228" s="17"/>
      <c r="C228" s="17"/>
      <c r="D228" s="17"/>
      <c r="E228" s="17"/>
      <c r="F228" s="17"/>
      <c r="G228" s="17"/>
      <c r="H228" s="17"/>
      <c r="I228" s="17"/>
      <c r="J228" s="17"/>
      <c r="K228" s="17"/>
      <c r="L228" s="17"/>
      <c r="M228" s="17"/>
      <c r="N228" s="17"/>
      <c r="O228" s="17"/>
      <c r="P228" s="17"/>
      <c r="Q228" s="17"/>
      <c r="R228" s="17"/>
      <c r="S228" s="17"/>
      <c r="T228" s="40"/>
      <c r="U228" s="42"/>
      <c r="V228" s="42"/>
      <c r="W228" s="40"/>
      <c r="X228" s="40"/>
      <c r="Y228" s="17"/>
      <c r="Z228" s="17"/>
      <c r="AA228" s="17"/>
      <c r="AB228" s="17"/>
      <c r="AC228" s="17"/>
      <c r="AD228" s="9"/>
      <c r="AE228" s="9"/>
      <c r="AF228" s="17"/>
      <c r="AG228" s="9"/>
      <c r="AH228" s="9"/>
      <c r="AI228" s="9"/>
      <c r="AJ228" s="17"/>
      <c r="AK228" s="17"/>
      <c r="AL228" s="17"/>
      <c r="AM228" s="17"/>
      <c r="AN228" s="17"/>
      <c r="AO228" s="40"/>
      <c r="AP228" s="9"/>
      <c r="AQ228" s="9"/>
      <c r="AR228" s="17"/>
      <c r="AS228" s="17"/>
      <c r="AU228" s="41"/>
      <c r="AZ228" s="17"/>
      <c r="BA228" s="41"/>
      <c r="BD228" s="9"/>
      <c r="BE228" s="9"/>
      <c r="BF228" s="9"/>
      <c r="BH228" s="17"/>
      <c r="BJ228" s="17"/>
      <c r="BK228" s="17"/>
      <c r="BL228" s="17"/>
    </row>
    <row r="229" spans="1:64">
      <c r="A229" s="40"/>
      <c r="B229" s="17"/>
      <c r="C229" s="17"/>
      <c r="D229" s="17"/>
      <c r="E229" s="17"/>
      <c r="F229" s="17"/>
      <c r="G229" s="17"/>
      <c r="H229" s="17"/>
      <c r="I229" s="17"/>
      <c r="J229" s="17"/>
      <c r="K229" s="17"/>
      <c r="L229" s="17"/>
      <c r="M229" s="17"/>
      <c r="N229" s="17"/>
      <c r="O229" s="17"/>
      <c r="P229" s="17"/>
      <c r="Q229" s="17"/>
      <c r="R229" s="17"/>
      <c r="S229" s="17"/>
      <c r="T229" s="40"/>
      <c r="U229" s="42"/>
      <c r="V229" s="42"/>
      <c r="W229" s="40"/>
      <c r="X229" s="40"/>
      <c r="Y229" s="17"/>
      <c r="Z229" s="17"/>
      <c r="AA229" s="17"/>
      <c r="AB229" s="17"/>
      <c r="AC229" s="17"/>
      <c r="AD229" s="9"/>
      <c r="AE229" s="9"/>
      <c r="AF229" s="17"/>
      <c r="AG229" s="9"/>
      <c r="AH229" s="9"/>
      <c r="AI229" s="9"/>
      <c r="AJ229" s="17"/>
      <c r="AK229" s="17"/>
      <c r="AL229" s="17"/>
      <c r="AM229" s="17"/>
      <c r="AN229" s="17"/>
      <c r="AO229" s="40"/>
      <c r="AP229" s="9"/>
      <c r="AQ229" s="9"/>
      <c r="AR229" s="17"/>
      <c r="AS229" s="17"/>
      <c r="AU229" s="41"/>
      <c r="AZ229" s="17"/>
      <c r="BA229" s="41"/>
      <c r="BD229" s="9"/>
      <c r="BE229" s="9"/>
      <c r="BF229" s="9"/>
      <c r="BH229" s="17"/>
      <c r="BJ229" s="17"/>
      <c r="BK229" s="17"/>
      <c r="BL229" s="17"/>
    </row>
    <row r="230" spans="1:64">
      <c r="A230" s="40"/>
      <c r="B230" s="17"/>
      <c r="C230" s="17"/>
      <c r="D230" s="17"/>
      <c r="E230" s="17"/>
      <c r="F230" s="17"/>
      <c r="G230" s="17"/>
      <c r="H230" s="17"/>
      <c r="I230" s="17"/>
      <c r="J230" s="17"/>
      <c r="K230" s="17"/>
      <c r="L230" s="17"/>
      <c r="M230" s="17"/>
      <c r="N230" s="17"/>
      <c r="O230" s="17"/>
      <c r="P230" s="17"/>
      <c r="Q230" s="17"/>
      <c r="R230" s="17"/>
      <c r="S230" s="17"/>
      <c r="T230" s="40"/>
      <c r="U230" s="42"/>
      <c r="V230" s="42"/>
      <c r="W230" s="40"/>
      <c r="X230" s="40"/>
      <c r="Y230" s="17"/>
      <c r="Z230" s="17"/>
      <c r="AA230" s="17"/>
      <c r="AB230" s="17"/>
      <c r="AC230" s="17"/>
      <c r="AD230" s="9"/>
      <c r="AE230" s="9"/>
      <c r="AF230" s="17"/>
      <c r="AG230" s="9"/>
      <c r="AH230" s="9"/>
      <c r="AI230" s="9"/>
      <c r="AJ230" s="17"/>
      <c r="AK230" s="17"/>
      <c r="AL230" s="17"/>
      <c r="AM230" s="17"/>
      <c r="AN230" s="17"/>
      <c r="AO230" s="40"/>
      <c r="AP230" s="9"/>
      <c r="AQ230" s="9"/>
      <c r="AR230" s="17"/>
      <c r="AS230" s="17"/>
      <c r="AU230" s="41"/>
      <c r="AZ230" s="17"/>
      <c r="BA230" s="41"/>
      <c r="BD230" s="9"/>
      <c r="BE230" s="9"/>
      <c r="BF230" s="9"/>
      <c r="BH230" s="17"/>
      <c r="BJ230" s="17"/>
      <c r="BK230" s="17"/>
      <c r="BL230" s="17"/>
    </row>
    <row r="231" spans="1:64">
      <c r="A231" s="40"/>
      <c r="B231" s="17"/>
      <c r="C231" s="17"/>
      <c r="D231" s="17"/>
      <c r="E231" s="17"/>
      <c r="F231" s="17"/>
      <c r="G231" s="17"/>
      <c r="H231" s="17"/>
      <c r="I231" s="17"/>
      <c r="J231" s="17"/>
      <c r="K231" s="17"/>
      <c r="L231" s="17"/>
      <c r="M231" s="17"/>
      <c r="N231" s="17"/>
      <c r="O231" s="17"/>
      <c r="P231" s="17"/>
      <c r="Q231" s="17"/>
      <c r="R231" s="17"/>
      <c r="S231" s="17"/>
      <c r="T231" s="40"/>
      <c r="U231" s="42"/>
      <c r="V231" s="42"/>
      <c r="W231" s="40"/>
      <c r="X231" s="40"/>
      <c r="Y231" s="17"/>
      <c r="Z231" s="17"/>
      <c r="AA231" s="17"/>
      <c r="AB231" s="17"/>
      <c r="AC231" s="17"/>
      <c r="AD231" s="9"/>
      <c r="AE231" s="9"/>
      <c r="AF231" s="17"/>
      <c r="AG231" s="9"/>
      <c r="AH231" s="9"/>
      <c r="AI231" s="9"/>
      <c r="AJ231" s="17"/>
      <c r="AK231" s="17"/>
      <c r="AL231" s="17"/>
      <c r="AM231" s="17"/>
      <c r="AN231" s="17"/>
      <c r="AO231" s="40"/>
      <c r="AP231" s="9"/>
      <c r="AQ231" s="9"/>
      <c r="AR231" s="17"/>
      <c r="AS231" s="17"/>
      <c r="AU231" s="41"/>
      <c r="AZ231" s="17"/>
      <c r="BA231" s="41"/>
      <c r="BD231" s="9"/>
      <c r="BE231" s="9"/>
      <c r="BF231" s="9"/>
      <c r="BH231" s="17"/>
      <c r="BJ231" s="17"/>
      <c r="BK231" s="17"/>
      <c r="BL231" s="17"/>
    </row>
    <row r="232" spans="1:64">
      <c r="A232" s="40"/>
      <c r="B232" s="17"/>
      <c r="C232" s="17"/>
      <c r="D232" s="17"/>
      <c r="E232" s="17"/>
      <c r="F232" s="17"/>
      <c r="G232" s="17"/>
      <c r="H232" s="17"/>
      <c r="I232" s="17"/>
      <c r="J232" s="17"/>
      <c r="K232" s="17"/>
      <c r="L232" s="17"/>
      <c r="M232" s="17"/>
      <c r="N232" s="17"/>
      <c r="O232" s="17"/>
      <c r="P232" s="17"/>
      <c r="Q232" s="17"/>
      <c r="R232" s="17"/>
      <c r="S232" s="17"/>
      <c r="T232" s="40"/>
      <c r="U232" s="42"/>
      <c r="V232" s="42"/>
      <c r="W232" s="40"/>
      <c r="X232" s="40"/>
      <c r="Y232" s="17"/>
      <c r="Z232" s="17"/>
      <c r="AA232" s="17"/>
      <c r="AB232" s="17"/>
      <c r="AC232" s="17"/>
      <c r="AD232" s="9"/>
      <c r="AE232" s="9"/>
      <c r="AF232" s="17"/>
      <c r="AG232" s="9"/>
      <c r="AH232" s="9"/>
      <c r="AI232" s="9"/>
      <c r="AJ232" s="17"/>
      <c r="AK232" s="17"/>
      <c r="AL232" s="17"/>
      <c r="AM232" s="17"/>
      <c r="AN232" s="17"/>
      <c r="AO232" s="40"/>
      <c r="AP232" s="9"/>
      <c r="AQ232" s="9"/>
      <c r="AR232" s="17"/>
      <c r="AS232" s="17"/>
      <c r="AU232" s="41"/>
      <c r="AZ232" s="17"/>
      <c r="BA232" s="41"/>
      <c r="BD232" s="9"/>
      <c r="BE232" s="9"/>
      <c r="BF232" s="9"/>
      <c r="BH232" s="17"/>
      <c r="BJ232" s="17"/>
      <c r="BK232" s="17"/>
      <c r="BL232" s="17"/>
    </row>
    <row r="233" spans="1:64">
      <c r="A233" s="40"/>
      <c r="B233" s="17"/>
      <c r="C233" s="17"/>
      <c r="D233" s="17"/>
      <c r="E233" s="17"/>
      <c r="F233" s="17"/>
      <c r="G233" s="17"/>
      <c r="H233" s="17"/>
      <c r="I233" s="17"/>
      <c r="J233" s="17"/>
      <c r="K233" s="17"/>
      <c r="L233" s="17"/>
      <c r="M233" s="17"/>
      <c r="N233" s="17"/>
      <c r="O233" s="17"/>
      <c r="P233" s="17"/>
      <c r="Q233" s="17"/>
      <c r="R233" s="17"/>
      <c r="S233" s="17"/>
      <c r="T233" s="40"/>
      <c r="U233" s="42"/>
      <c r="V233" s="42"/>
      <c r="W233" s="40"/>
      <c r="X233" s="40"/>
      <c r="Y233" s="17"/>
      <c r="Z233" s="17"/>
      <c r="AA233" s="17"/>
      <c r="AB233" s="17"/>
      <c r="AC233" s="17"/>
      <c r="AD233" s="9"/>
      <c r="AE233" s="9"/>
      <c r="AF233" s="17"/>
      <c r="AG233" s="9"/>
      <c r="AH233" s="9"/>
      <c r="AI233" s="9"/>
      <c r="AJ233" s="17"/>
      <c r="AK233" s="17"/>
      <c r="AL233" s="17"/>
      <c r="AM233" s="17"/>
      <c r="AN233" s="17"/>
      <c r="AO233" s="40"/>
      <c r="AP233" s="9"/>
      <c r="AQ233" s="9"/>
      <c r="AR233" s="17"/>
      <c r="AS233" s="17"/>
      <c r="AU233" s="41"/>
      <c r="AZ233" s="17"/>
      <c r="BA233" s="41"/>
      <c r="BD233" s="9"/>
      <c r="BE233" s="9"/>
      <c r="BF233" s="9"/>
      <c r="BH233" s="17"/>
      <c r="BJ233" s="17"/>
      <c r="BK233" s="17"/>
      <c r="BL233" s="17"/>
    </row>
    <row r="234" spans="1:64">
      <c r="A234" s="40"/>
      <c r="B234" s="17"/>
      <c r="C234" s="17"/>
      <c r="D234" s="17"/>
      <c r="E234" s="17"/>
      <c r="F234" s="17"/>
      <c r="G234" s="17"/>
      <c r="H234" s="17"/>
      <c r="I234" s="17"/>
      <c r="J234" s="17"/>
      <c r="K234" s="17"/>
      <c r="L234" s="17"/>
      <c r="M234" s="17"/>
      <c r="N234" s="17"/>
      <c r="O234" s="17"/>
      <c r="P234" s="17"/>
      <c r="Q234" s="17"/>
      <c r="R234" s="17"/>
      <c r="S234" s="17"/>
      <c r="T234" s="40"/>
      <c r="U234" s="42"/>
      <c r="V234" s="42"/>
      <c r="W234" s="40"/>
      <c r="X234" s="40"/>
      <c r="Y234" s="17"/>
      <c r="Z234" s="17"/>
      <c r="AA234" s="17"/>
      <c r="AB234" s="17"/>
      <c r="AC234" s="17"/>
      <c r="AD234" s="9"/>
      <c r="AE234" s="9"/>
      <c r="AF234" s="17"/>
      <c r="AG234" s="9"/>
      <c r="AH234" s="9"/>
      <c r="AI234" s="9"/>
      <c r="AJ234" s="17"/>
      <c r="AK234" s="17"/>
      <c r="AL234" s="17"/>
      <c r="AM234" s="17"/>
      <c r="AN234" s="17"/>
      <c r="AO234" s="40"/>
      <c r="AP234" s="9"/>
      <c r="AQ234" s="9"/>
      <c r="AR234" s="17"/>
      <c r="AS234" s="17"/>
      <c r="AU234" s="41"/>
      <c r="AZ234" s="17"/>
      <c r="BA234" s="41"/>
      <c r="BD234" s="9"/>
      <c r="BE234" s="9"/>
      <c r="BF234" s="9"/>
      <c r="BH234" s="17"/>
      <c r="BJ234" s="17"/>
      <c r="BK234" s="17"/>
      <c r="BL234" s="17"/>
    </row>
    <row r="235" spans="1:64">
      <c r="A235" s="40"/>
      <c r="B235" s="17"/>
      <c r="C235" s="17"/>
      <c r="D235" s="17"/>
      <c r="E235" s="17"/>
      <c r="F235" s="17"/>
      <c r="G235" s="17"/>
      <c r="H235" s="17"/>
      <c r="I235" s="17"/>
      <c r="J235" s="17"/>
      <c r="K235" s="17"/>
      <c r="L235" s="17"/>
      <c r="M235" s="17"/>
      <c r="N235" s="17"/>
      <c r="O235" s="17"/>
      <c r="P235" s="17"/>
      <c r="Q235" s="17"/>
      <c r="R235" s="17"/>
      <c r="S235" s="17"/>
      <c r="T235" s="40"/>
      <c r="U235" s="42"/>
      <c r="V235" s="42"/>
      <c r="W235" s="40"/>
      <c r="X235" s="40"/>
      <c r="Y235" s="17"/>
      <c r="Z235" s="17"/>
      <c r="AA235" s="17"/>
      <c r="AB235" s="17"/>
      <c r="AC235" s="17"/>
      <c r="AD235" s="9"/>
      <c r="AE235" s="9"/>
      <c r="AF235" s="17"/>
      <c r="AG235" s="9"/>
      <c r="AH235" s="9"/>
      <c r="AI235" s="9"/>
      <c r="AJ235" s="17"/>
      <c r="AK235" s="17"/>
      <c r="AL235" s="17"/>
      <c r="AM235" s="17"/>
      <c r="AN235" s="17"/>
      <c r="AO235" s="40"/>
      <c r="AP235" s="9"/>
      <c r="AQ235" s="9"/>
      <c r="AR235" s="17"/>
      <c r="AS235" s="17"/>
      <c r="AU235" s="41"/>
      <c r="AZ235" s="17"/>
      <c r="BA235" s="41"/>
      <c r="BD235" s="9"/>
      <c r="BE235" s="9"/>
      <c r="BF235" s="9"/>
      <c r="BH235" s="17"/>
      <c r="BJ235" s="17"/>
      <c r="BK235" s="17"/>
      <c r="BL235" s="17"/>
    </row>
    <row r="236" spans="1:64">
      <c r="A236" s="40"/>
      <c r="B236" s="17"/>
      <c r="C236" s="17"/>
      <c r="D236" s="17"/>
      <c r="E236" s="17"/>
      <c r="F236" s="17"/>
      <c r="G236" s="17"/>
      <c r="H236" s="17"/>
      <c r="I236" s="17"/>
      <c r="J236" s="17"/>
      <c r="K236" s="17"/>
      <c r="L236" s="17"/>
      <c r="M236" s="17"/>
      <c r="N236" s="17"/>
      <c r="O236" s="17"/>
      <c r="P236" s="17"/>
      <c r="Q236" s="17"/>
      <c r="R236" s="17"/>
      <c r="S236" s="17"/>
      <c r="T236" s="40"/>
      <c r="U236" s="42"/>
      <c r="V236" s="42"/>
      <c r="W236" s="40"/>
      <c r="X236" s="40"/>
      <c r="Y236" s="17"/>
      <c r="Z236" s="17"/>
      <c r="AA236" s="17"/>
      <c r="AB236" s="17"/>
      <c r="AC236" s="17"/>
      <c r="AD236" s="9"/>
      <c r="AE236" s="9"/>
      <c r="AF236" s="17"/>
      <c r="AG236" s="9"/>
      <c r="AH236" s="9"/>
      <c r="AI236" s="9"/>
      <c r="AJ236" s="17"/>
      <c r="AK236" s="17"/>
      <c r="AL236" s="17"/>
      <c r="AM236" s="17"/>
      <c r="AN236" s="17"/>
      <c r="AO236" s="40"/>
      <c r="AP236" s="9"/>
      <c r="AQ236" s="9"/>
      <c r="AR236" s="17"/>
      <c r="AS236" s="17"/>
      <c r="AU236" s="41"/>
      <c r="AZ236" s="17"/>
      <c r="BA236" s="41"/>
      <c r="BD236" s="9"/>
      <c r="BE236" s="9"/>
      <c r="BF236" s="9"/>
      <c r="BH236" s="17"/>
      <c r="BJ236" s="17"/>
      <c r="BK236" s="17"/>
      <c r="BL236" s="17"/>
    </row>
    <row r="237" spans="1:64">
      <c r="A237" s="40"/>
      <c r="B237" s="17"/>
      <c r="C237" s="17"/>
      <c r="D237" s="17"/>
      <c r="E237" s="17"/>
      <c r="F237" s="17"/>
      <c r="G237" s="17"/>
      <c r="H237" s="17"/>
      <c r="I237" s="17"/>
      <c r="J237" s="17"/>
      <c r="K237" s="17"/>
      <c r="L237" s="17"/>
      <c r="M237" s="17"/>
      <c r="N237" s="17"/>
      <c r="O237" s="17"/>
      <c r="P237" s="17"/>
      <c r="Q237" s="17"/>
      <c r="R237" s="17"/>
      <c r="S237" s="17"/>
      <c r="T237" s="40"/>
      <c r="U237" s="42"/>
      <c r="V237" s="42"/>
      <c r="W237" s="40"/>
      <c r="X237" s="40"/>
      <c r="Y237" s="17"/>
      <c r="Z237" s="17"/>
      <c r="AA237" s="17"/>
      <c r="AB237" s="17"/>
      <c r="AC237" s="17"/>
      <c r="AD237" s="9"/>
      <c r="AE237" s="9"/>
      <c r="AF237" s="17"/>
      <c r="AG237" s="9"/>
      <c r="AH237" s="9"/>
      <c r="AI237" s="9"/>
      <c r="AJ237" s="17"/>
      <c r="AK237" s="17"/>
      <c r="AL237" s="17"/>
      <c r="AM237" s="17"/>
      <c r="AN237" s="17"/>
      <c r="AO237" s="40"/>
      <c r="AP237" s="9"/>
      <c r="AQ237" s="9"/>
      <c r="AR237" s="17"/>
      <c r="AS237" s="17"/>
      <c r="AU237" s="41"/>
      <c r="AZ237" s="17"/>
      <c r="BA237" s="41"/>
      <c r="BD237" s="9"/>
      <c r="BE237" s="9"/>
      <c r="BF237" s="9"/>
      <c r="BH237" s="17"/>
      <c r="BJ237" s="17"/>
      <c r="BK237" s="17"/>
      <c r="BL237" s="17"/>
    </row>
    <row r="238" spans="1:64">
      <c r="A238" s="40"/>
      <c r="B238" s="17"/>
      <c r="C238" s="17"/>
      <c r="D238" s="17"/>
      <c r="E238" s="17"/>
      <c r="F238" s="17"/>
      <c r="G238" s="17"/>
      <c r="H238" s="17"/>
      <c r="I238" s="17"/>
      <c r="J238" s="17"/>
      <c r="K238" s="17"/>
      <c r="L238" s="17"/>
      <c r="M238" s="17"/>
      <c r="N238" s="17"/>
      <c r="O238" s="17"/>
      <c r="P238" s="17"/>
      <c r="Q238" s="17"/>
      <c r="R238" s="17"/>
      <c r="S238" s="17"/>
      <c r="T238" s="40"/>
      <c r="U238" s="42"/>
      <c r="V238" s="42"/>
      <c r="W238" s="40"/>
      <c r="X238" s="40"/>
      <c r="Y238" s="17"/>
      <c r="Z238" s="17"/>
      <c r="AA238" s="17"/>
      <c r="AB238" s="17"/>
      <c r="AC238" s="17"/>
      <c r="AD238" s="9"/>
      <c r="AE238" s="9"/>
      <c r="AF238" s="17"/>
      <c r="AG238" s="9"/>
      <c r="AH238" s="9"/>
      <c r="AI238" s="9"/>
      <c r="AJ238" s="17"/>
      <c r="AK238" s="17"/>
      <c r="AL238" s="17"/>
      <c r="AM238" s="17"/>
      <c r="AN238" s="17"/>
      <c r="AO238" s="40"/>
      <c r="AP238" s="9"/>
      <c r="AQ238" s="9"/>
      <c r="AR238" s="17"/>
      <c r="AS238" s="17"/>
      <c r="AU238" s="41"/>
      <c r="AZ238" s="17"/>
      <c r="BA238" s="41"/>
      <c r="BD238" s="9"/>
      <c r="BE238" s="9"/>
      <c r="BF238" s="9"/>
      <c r="BH238" s="17"/>
      <c r="BJ238" s="17"/>
      <c r="BK238" s="17"/>
      <c r="BL238" s="17"/>
    </row>
    <row r="239" spans="1:64">
      <c r="A239" s="40"/>
      <c r="B239" s="17"/>
      <c r="C239" s="17"/>
      <c r="D239" s="17"/>
      <c r="E239" s="17"/>
      <c r="F239" s="17"/>
      <c r="G239" s="17"/>
      <c r="H239" s="17"/>
      <c r="I239" s="17"/>
      <c r="J239" s="17"/>
      <c r="K239" s="17"/>
      <c r="L239" s="17"/>
      <c r="M239" s="17"/>
      <c r="N239" s="17"/>
      <c r="O239" s="17"/>
      <c r="P239" s="17"/>
      <c r="Q239" s="17"/>
      <c r="R239" s="17"/>
      <c r="S239" s="17"/>
      <c r="T239" s="40"/>
      <c r="U239" s="42"/>
      <c r="V239" s="42"/>
      <c r="W239" s="40"/>
      <c r="X239" s="40"/>
      <c r="Y239" s="17"/>
      <c r="Z239" s="17"/>
      <c r="AA239" s="17"/>
      <c r="AB239" s="17"/>
      <c r="AC239" s="17"/>
      <c r="AD239" s="9"/>
      <c r="AE239" s="9"/>
      <c r="AF239" s="17"/>
      <c r="AG239" s="9"/>
      <c r="AH239" s="9"/>
      <c r="AI239" s="9"/>
      <c r="AJ239" s="17"/>
      <c r="AK239" s="17"/>
      <c r="AL239" s="17"/>
      <c r="AM239" s="17"/>
      <c r="AN239" s="17"/>
      <c r="AO239" s="40"/>
      <c r="AP239" s="9"/>
      <c r="AQ239" s="9"/>
      <c r="AR239" s="17"/>
      <c r="AS239" s="17"/>
      <c r="AU239" s="41"/>
      <c r="AZ239" s="17"/>
      <c r="BA239" s="41"/>
      <c r="BD239" s="9"/>
      <c r="BE239" s="9"/>
      <c r="BF239" s="9"/>
      <c r="BH239" s="17"/>
      <c r="BJ239" s="17"/>
      <c r="BK239" s="17"/>
      <c r="BL239" s="17"/>
    </row>
    <row r="240" spans="1:64">
      <c r="A240" s="40"/>
      <c r="B240" s="17"/>
      <c r="C240" s="17"/>
      <c r="D240" s="17"/>
      <c r="E240" s="17"/>
      <c r="F240" s="17"/>
      <c r="G240" s="17"/>
      <c r="H240" s="17"/>
      <c r="I240" s="17"/>
      <c r="J240" s="17"/>
      <c r="K240" s="17"/>
      <c r="L240" s="17"/>
      <c r="M240" s="17"/>
      <c r="N240" s="17"/>
      <c r="O240" s="17"/>
      <c r="P240" s="17"/>
      <c r="Q240" s="17"/>
      <c r="R240" s="17"/>
      <c r="S240" s="17"/>
      <c r="T240" s="40"/>
      <c r="U240" s="42"/>
      <c r="V240" s="42"/>
      <c r="W240" s="40"/>
      <c r="X240" s="40"/>
      <c r="Y240" s="17"/>
      <c r="Z240" s="17"/>
      <c r="AA240" s="17"/>
      <c r="AB240" s="17"/>
      <c r="AC240" s="17"/>
      <c r="AD240" s="9"/>
      <c r="AE240" s="9"/>
      <c r="AF240" s="17"/>
      <c r="AG240" s="9"/>
      <c r="AH240" s="9"/>
      <c r="AI240" s="9"/>
      <c r="AJ240" s="17"/>
      <c r="AK240" s="17"/>
      <c r="AL240" s="17"/>
      <c r="AM240" s="17"/>
      <c r="AN240" s="17"/>
      <c r="AO240" s="40"/>
      <c r="AP240" s="9"/>
      <c r="AQ240" s="9"/>
      <c r="AR240" s="17"/>
      <c r="AS240" s="17"/>
      <c r="AU240" s="41"/>
      <c r="AZ240" s="17"/>
      <c r="BA240" s="41"/>
      <c r="BD240" s="9"/>
      <c r="BE240" s="9"/>
      <c r="BF240" s="9"/>
      <c r="BH240" s="17"/>
      <c r="BJ240" s="17"/>
      <c r="BK240" s="17"/>
      <c r="BL240" s="17"/>
    </row>
    <row r="241" spans="1:64">
      <c r="A241" s="40"/>
      <c r="B241" s="17"/>
      <c r="C241" s="17"/>
      <c r="D241" s="17"/>
      <c r="E241" s="17"/>
      <c r="F241" s="17"/>
      <c r="G241" s="17"/>
      <c r="H241" s="17"/>
      <c r="I241" s="17"/>
      <c r="J241" s="17"/>
      <c r="K241" s="17"/>
      <c r="L241" s="17"/>
      <c r="M241" s="17"/>
      <c r="N241" s="17"/>
      <c r="O241" s="17"/>
      <c r="P241" s="17"/>
      <c r="Q241" s="17"/>
      <c r="R241" s="17"/>
      <c r="S241" s="17"/>
      <c r="T241" s="40"/>
      <c r="U241" s="42"/>
      <c r="V241" s="42"/>
      <c r="W241" s="40"/>
      <c r="X241" s="40"/>
      <c r="Y241" s="17"/>
      <c r="Z241" s="17"/>
      <c r="AA241" s="17"/>
      <c r="AB241" s="17"/>
      <c r="AC241" s="17"/>
      <c r="AD241" s="9"/>
      <c r="AE241" s="9"/>
      <c r="AF241" s="17"/>
      <c r="AG241" s="9"/>
      <c r="AH241" s="9"/>
      <c r="AI241" s="9"/>
      <c r="AJ241" s="17"/>
      <c r="AK241" s="17"/>
      <c r="AL241" s="17"/>
      <c r="AM241" s="17"/>
      <c r="AN241" s="17"/>
      <c r="AO241" s="40"/>
      <c r="AP241" s="9"/>
      <c r="AQ241" s="9"/>
      <c r="AR241" s="17"/>
      <c r="AS241" s="17"/>
      <c r="AU241" s="41"/>
      <c r="AZ241" s="17"/>
      <c r="BA241" s="41"/>
      <c r="BD241" s="9"/>
      <c r="BE241" s="9"/>
      <c r="BF241" s="9"/>
      <c r="BH241" s="17"/>
      <c r="BJ241" s="17"/>
      <c r="BK241" s="17"/>
      <c r="BL241" s="17"/>
    </row>
    <row r="242" spans="1:64">
      <c r="A242" s="40"/>
      <c r="B242" s="17"/>
      <c r="C242" s="17"/>
      <c r="D242" s="17"/>
      <c r="E242" s="17"/>
      <c r="F242" s="17"/>
      <c r="G242" s="17"/>
      <c r="H242" s="17"/>
      <c r="I242" s="17"/>
      <c r="J242" s="17"/>
      <c r="K242" s="17"/>
      <c r="L242" s="17"/>
      <c r="M242" s="17"/>
      <c r="N242" s="17"/>
      <c r="O242" s="17"/>
      <c r="P242" s="17"/>
      <c r="Q242" s="17"/>
      <c r="R242" s="17"/>
      <c r="S242" s="17"/>
      <c r="T242" s="40"/>
      <c r="U242" s="42"/>
      <c r="V242" s="42"/>
      <c r="W242" s="40"/>
      <c r="X242" s="40"/>
      <c r="Y242" s="17"/>
      <c r="Z242" s="17"/>
      <c r="AA242" s="17"/>
      <c r="AB242" s="17"/>
      <c r="AC242" s="17"/>
      <c r="AD242" s="9"/>
      <c r="AE242" s="9"/>
      <c r="AF242" s="17"/>
      <c r="AG242" s="9"/>
      <c r="AH242" s="9"/>
      <c r="AI242" s="9"/>
      <c r="AJ242" s="17"/>
      <c r="AK242" s="17"/>
      <c r="AL242" s="17"/>
      <c r="AM242" s="17"/>
      <c r="AN242" s="17"/>
      <c r="AO242" s="40"/>
      <c r="AP242" s="9"/>
      <c r="AQ242" s="9"/>
      <c r="AR242" s="17"/>
      <c r="AS242" s="17"/>
      <c r="AU242" s="41"/>
      <c r="AZ242" s="17"/>
      <c r="BA242" s="41"/>
      <c r="BD242" s="9"/>
      <c r="BE242" s="9"/>
      <c r="BF242" s="9"/>
      <c r="BH242" s="17"/>
      <c r="BJ242" s="17"/>
      <c r="BK242" s="17"/>
      <c r="BL242" s="17"/>
    </row>
    <row r="243" spans="1:64">
      <c r="A243" s="40"/>
      <c r="B243" s="17"/>
      <c r="C243" s="17"/>
      <c r="D243" s="17"/>
      <c r="E243" s="17"/>
      <c r="F243" s="17"/>
      <c r="G243" s="17"/>
      <c r="H243" s="17"/>
      <c r="I243" s="17"/>
      <c r="J243" s="17"/>
      <c r="K243" s="17"/>
      <c r="L243" s="17"/>
      <c r="M243" s="17"/>
      <c r="N243" s="17"/>
      <c r="O243" s="17"/>
      <c r="P243" s="17"/>
      <c r="Q243" s="17"/>
      <c r="R243" s="17"/>
      <c r="S243" s="17"/>
      <c r="T243" s="40"/>
      <c r="U243" s="42"/>
      <c r="V243" s="42"/>
      <c r="W243" s="40"/>
      <c r="X243" s="40"/>
      <c r="Y243" s="17"/>
      <c r="Z243" s="17"/>
      <c r="AA243" s="17"/>
      <c r="AB243" s="17"/>
      <c r="AC243" s="17"/>
      <c r="AD243" s="9"/>
      <c r="AE243" s="9"/>
      <c r="AF243" s="17"/>
      <c r="AG243" s="9"/>
      <c r="AH243" s="9"/>
      <c r="AI243" s="9"/>
      <c r="AJ243" s="17"/>
      <c r="AK243" s="17"/>
      <c r="AL243" s="17"/>
      <c r="AM243" s="17"/>
      <c r="AN243" s="17"/>
      <c r="AO243" s="40"/>
      <c r="AP243" s="9"/>
      <c r="AQ243" s="9"/>
      <c r="AR243" s="17"/>
      <c r="AS243" s="17"/>
      <c r="AU243" s="41"/>
      <c r="AZ243" s="17"/>
      <c r="BA243" s="41"/>
      <c r="BD243" s="9"/>
      <c r="BE243" s="9"/>
      <c r="BF243" s="9"/>
      <c r="BH243" s="17"/>
      <c r="BJ243" s="17"/>
      <c r="BK243" s="17"/>
      <c r="BL243" s="17"/>
    </row>
    <row r="244" spans="1:64">
      <c r="A244" s="40"/>
      <c r="B244" s="17"/>
      <c r="C244" s="17"/>
      <c r="D244" s="17"/>
      <c r="E244" s="17"/>
      <c r="F244" s="17"/>
      <c r="G244" s="17"/>
      <c r="H244" s="17"/>
      <c r="I244" s="17"/>
      <c r="J244" s="17"/>
      <c r="K244" s="17"/>
      <c r="L244" s="17"/>
      <c r="M244" s="17"/>
      <c r="N244" s="17"/>
      <c r="O244" s="17"/>
      <c r="P244" s="17"/>
      <c r="Q244" s="17"/>
      <c r="R244" s="17"/>
      <c r="S244" s="17"/>
      <c r="T244" s="40"/>
      <c r="U244" s="42"/>
      <c r="V244" s="42"/>
      <c r="W244" s="40"/>
      <c r="X244" s="40"/>
      <c r="Y244" s="17"/>
      <c r="Z244" s="17"/>
      <c r="AA244" s="17"/>
      <c r="AB244" s="17"/>
      <c r="AC244" s="17"/>
      <c r="AD244" s="9"/>
      <c r="AE244" s="9"/>
      <c r="AF244" s="17"/>
      <c r="AG244" s="9"/>
      <c r="AH244" s="9"/>
      <c r="AI244" s="9"/>
      <c r="AJ244" s="17"/>
      <c r="AK244" s="17"/>
      <c r="AL244" s="17"/>
      <c r="AM244" s="17"/>
      <c r="AN244" s="17"/>
      <c r="AO244" s="40"/>
      <c r="AP244" s="9"/>
      <c r="AQ244" s="9"/>
      <c r="AR244" s="17"/>
      <c r="AS244" s="17"/>
      <c r="AU244" s="41"/>
      <c r="AZ244" s="17"/>
      <c r="BA244" s="41"/>
      <c r="BD244" s="9"/>
      <c r="BE244" s="9"/>
      <c r="BF244" s="9"/>
      <c r="BH244" s="17"/>
      <c r="BJ244" s="17"/>
      <c r="BK244" s="17"/>
      <c r="BL244" s="17"/>
    </row>
    <row r="245" spans="1:64">
      <c r="A245" s="40"/>
      <c r="B245" s="17"/>
      <c r="C245" s="17"/>
      <c r="D245" s="17"/>
      <c r="E245" s="17"/>
      <c r="F245" s="17"/>
      <c r="G245" s="17"/>
      <c r="H245" s="17"/>
      <c r="I245" s="17"/>
      <c r="J245" s="17"/>
      <c r="K245" s="17"/>
      <c r="L245" s="17"/>
      <c r="M245" s="17"/>
      <c r="N245" s="17"/>
      <c r="O245" s="17"/>
      <c r="P245" s="17"/>
      <c r="Q245" s="17"/>
      <c r="R245" s="17"/>
      <c r="S245" s="17"/>
      <c r="T245" s="40"/>
      <c r="U245" s="42"/>
      <c r="V245" s="42"/>
      <c r="W245" s="40"/>
      <c r="X245" s="40"/>
      <c r="Y245" s="17"/>
      <c r="Z245" s="17"/>
      <c r="AA245" s="17"/>
      <c r="AB245" s="17"/>
      <c r="AC245" s="17"/>
      <c r="AD245" s="9"/>
      <c r="AE245" s="9"/>
      <c r="AF245" s="17"/>
      <c r="AG245" s="9"/>
      <c r="AH245" s="9"/>
      <c r="AI245" s="9"/>
      <c r="AJ245" s="17"/>
      <c r="AK245" s="17"/>
      <c r="AL245" s="17"/>
      <c r="AM245" s="17"/>
      <c r="AN245" s="17"/>
      <c r="AO245" s="40"/>
      <c r="AP245" s="9"/>
      <c r="AQ245" s="9"/>
      <c r="AR245" s="17"/>
      <c r="AS245" s="17"/>
      <c r="AU245" s="41"/>
      <c r="AZ245" s="17"/>
      <c r="BA245" s="41"/>
      <c r="BD245" s="9"/>
      <c r="BE245" s="9"/>
      <c r="BF245" s="9"/>
      <c r="BH245" s="17"/>
      <c r="BJ245" s="17"/>
      <c r="BK245" s="17"/>
      <c r="BL245" s="17"/>
    </row>
    <row r="246" spans="1:64">
      <c r="A246" s="40"/>
      <c r="B246" s="17"/>
      <c r="C246" s="17"/>
      <c r="D246" s="17"/>
      <c r="E246" s="17"/>
      <c r="F246" s="17"/>
      <c r="G246" s="17"/>
      <c r="H246" s="17"/>
      <c r="I246" s="17"/>
      <c r="J246" s="17"/>
      <c r="K246" s="17"/>
      <c r="L246" s="17"/>
      <c r="M246" s="17"/>
      <c r="N246" s="17"/>
      <c r="O246" s="17"/>
      <c r="P246" s="17"/>
      <c r="Q246" s="17"/>
      <c r="R246" s="17"/>
      <c r="S246" s="17"/>
      <c r="T246" s="40"/>
      <c r="U246" s="42"/>
      <c r="V246" s="42"/>
      <c r="W246" s="40"/>
      <c r="X246" s="40"/>
      <c r="Y246" s="17"/>
      <c r="Z246" s="17"/>
      <c r="AA246" s="17"/>
      <c r="AB246" s="17"/>
      <c r="AC246" s="17"/>
      <c r="AD246" s="9"/>
      <c r="AE246" s="9"/>
      <c r="AF246" s="17"/>
      <c r="AG246" s="9"/>
      <c r="AH246" s="9"/>
      <c r="AI246" s="9"/>
      <c r="AJ246" s="17"/>
      <c r="AK246" s="17"/>
      <c r="AL246" s="17"/>
      <c r="AM246" s="17"/>
      <c r="AN246" s="17"/>
      <c r="AO246" s="40"/>
      <c r="AP246" s="9"/>
      <c r="AQ246" s="9"/>
      <c r="AR246" s="17"/>
      <c r="AS246" s="17"/>
      <c r="AU246" s="41"/>
      <c r="AZ246" s="17"/>
      <c r="BA246" s="41"/>
      <c r="BD246" s="9"/>
      <c r="BE246" s="9"/>
      <c r="BF246" s="9"/>
      <c r="BH246" s="17"/>
      <c r="BJ246" s="17"/>
      <c r="BK246" s="17"/>
      <c r="BL246" s="17"/>
    </row>
    <row r="247" spans="1:64">
      <c r="A247" s="40"/>
      <c r="B247" s="17"/>
      <c r="C247" s="17"/>
      <c r="D247" s="17"/>
      <c r="E247" s="17"/>
      <c r="F247" s="17"/>
      <c r="G247" s="17"/>
      <c r="H247" s="17"/>
      <c r="I247" s="17"/>
      <c r="J247" s="17"/>
      <c r="K247" s="17"/>
      <c r="L247" s="17"/>
      <c r="M247" s="17"/>
      <c r="N247" s="17"/>
      <c r="O247" s="17"/>
      <c r="P247" s="17"/>
      <c r="Q247" s="17"/>
      <c r="R247" s="17"/>
      <c r="S247" s="17"/>
      <c r="T247" s="40"/>
      <c r="U247" s="42"/>
      <c r="V247" s="42"/>
      <c r="W247" s="40"/>
      <c r="X247" s="40"/>
      <c r="Y247" s="17"/>
      <c r="Z247" s="17"/>
      <c r="AA247" s="17"/>
      <c r="AB247" s="17"/>
      <c r="AC247" s="17"/>
      <c r="AD247" s="9"/>
      <c r="AE247" s="9"/>
      <c r="AF247" s="17"/>
      <c r="AG247" s="9"/>
      <c r="AH247" s="9"/>
      <c r="AI247" s="9"/>
      <c r="AJ247" s="17"/>
      <c r="AK247" s="17"/>
      <c r="AL247" s="17"/>
      <c r="AM247" s="17"/>
      <c r="AN247" s="17"/>
      <c r="AO247" s="40"/>
      <c r="AP247" s="9"/>
      <c r="AQ247" s="9"/>
      <c r="AR247" s="17"/>
      <c r="AS247" s="17"/>
      <c r="AU247" s="41"/>
      <c r="AZ247" s="17"/>
      <c r="BA247" s="41"/>
      <c r="BD247" s="9"/>
      <c r="BE247" s="9"/>
      <c r="BF247" s="9"/>
      <c r="BH247" s="17"/>
      <c r="BJ247" s="17"/>
      <c r="BK247" s="17"/>
      <c r="BL247" s="17"/>
    </row>
    <row r="248" spans="1:64">
      <c r="A248" s="40"/>
      <c r="B248" s="17"/>
      <c r="C248" s="17"/>
      <c r="D248" s="17"/>
      <c r="E248" s="17"/>
      <c r="F248" s="17"/>
      <c r="G248" s="17"/>
      <c r="H248" s="17"/>
      <c r="I248" s="17"/>
      <c r="J248" s="17"/>
      <c r="K248" s="17"/>
      <c r="L248" s="17"/>
      <c r="M248" s="17"/>
      <c r="N248" s="17"/>
      <c r="O248" s="17"/>
      <c r="P248" s="17"/>
      <c r="Q248" s="17"/>
      <c r="R248" s="17"/>
      <c r="S248" s="17"/>
      <c r="T248" s="40"/>
      <c r="U248" s="42"/>
      <c r="V248" s="42"/>
      <c r="W248" s="40"/>
      <c r="X248" s="40"/>
      <c r="Y248" s="17"/>
      <c r="Z248" s="17"/>
      <c r="AA248" s="17"/>
      <c r="AB248" s="17"/>
      <c r="AC248" s="17"/>
      <c r="AD248" s="9"/>
      <c r="AE248" s="9"/>
      <c r="AF248" s="17"/>
      <c r="AG248" s="9"/>
      <c r="AH248" s="9"/>
      <c r="AI248" s="9"/>
      <c r="AJ248" s="17"/>
      <c r="AK248" s="17"/>
      <c r="AL248" s="17"/>
      <c r="AM248" s="17"/>
      <c r="AN248" s="17"/>
      <c r="AO248" s="40"/>
      <c r="AP248" s="9"/>
      <c r="AQ248" s="9"/>
      <c r="AR248" s="17"/>
      <c r="AS248" s="17"/>
      <c r="AU248" s="41"/>
      <c r="AZ248" s="17"/>
      <c r="BA248" s="41"/>
      <c r="BD248" s="9"/>
      <c r="BE248" s="9"/>
      <c r="BF248" s="9"/>
      <c r="BH248" s="17"/>
      <c r="BJ248" s="17"/>
      <c r="BK248" s="17"/>
      <c r="BL248" s="17"/>
    </row>
    <row r="249" spans="1:64">
      <c r="A249" s="40"/>
      <c r="B249" s="17"/>
      <c r="C249" s="17"/>
      <c r="D249" s="17"/>
      <c r="E249" s="17"/>
      <c r="F249" s="17"/>
      <c r="G249" s="17"/>
      <c r="H249" s="17"/>
      <c r="I249" s="17"/>
      <c r="J249" s="17"/>
      <c r="K249" s="17"/>
      <c r="L249" s="17"/>
      <c r="M249" s="17"/>
      <c r="N249" s="17"/>
      <c r="O249" s="17"/>
      <c r="P249" s="17"/>
      <c r="Q249" s="17"/>
      <c r="R249" s="17"/>
      <c r="S249" s="17"/>
      <c r="T249" s="40"/>
      <c r="U249" s="42"/>
      <c r="V249" s="42"/>
      <c r="W249" s="40"/>
      <c r="X249" s="40"/>
      <c r="Y249" s="17"/>
      <c r="Z249" s="17"/>
      <c r="AA249" s="17"/>
      <c r="AB249" s="17"/>
      <c r="AC249" s="17"/>
      <c r="AD249" s="9"/>
      <c r="AE249" s="9"/>
      <c r="AF249" s="17"/>
      <c r="AG249" s="9"/>
      <c r="AH249" s="9"/>
      <c r="AI249" s="9"/>
      <c r="AJ249" s="17"/>
      <c r="AK249" s="17"/>
      <c r="AL249" s="17"/>
      <c r="AM249" s="17"/>
      <c r="AN249" s="17"/>
      <c r="AO249" s="40"/>
      <c r="AP249" s="9"/>
      <c r="AQ249" s="9"/>
      <c r="AR249" s="17"/>
      <c r="AS249" s="17"/>
      <c r="AU249" s="41"/>
      <c r="AZ249" s="17"/>
      <c r="BA249" s="41"/>
      <c r="BD249" s="9"/>
      <c r="BE249" s="9"/>
      <c r="BF249" s="9"/>
      <c r="BH249" s="17"/>
      <c r="BJ249" s="17"/>
      <c r="BK249" s="17"/>
      <c r="BL249" s="17"/>
    </row>
    <row r="250" spans="1:64">
      <c r="A250" s="40"/>
      <c r="B250" s="17"/>
      <c r="C250" s="17"/>
      <c r="D250" s="17"/>
      <c r="E250" s="17"/>
      <c r="F250" s="17"/>
      <c r="G250" s="17"/>
      <c r="H250" s="17"/>
      <c r="I250" s="17"/>
      <c r="J250" s="17"/>
      <c r="K250" s="17"/>
      <c r="L250" s="17"/>
      <c r="M250" s="17"/>
      <c r="N250" s="17"/>
      <c r="O250" s="17"/>
      <c r="P250" s="17"/>
      <c r="Q250" s="17"/>
      <c r="R250" s="17"/>
      <c r="S250" s="17"/>
      <c r="T250" s="40"/>
      <c r="U250" s="42"/>
      <c r="V250" s="42"/>
      <c r="W250" s="40"/>
      <c r="X250" s="40"/>
      <c r="Y250" s="17"/>
      <c r="Z250" s="17"/>
      <c r="AA250" s="17"/>
      <c r="AB250" s="17"/>
      <c r="AC250" s="17"/>
      <c r="AD250" s="9"/>
      <c r="AE250" s="9"/>
      <c r="AF250" s="17"/>
      <c r="AG250" s="9"/>
      <c r="AH250" s="9"/>
      <c r="AI250" s="9"/>
      <c r="AJ250" s="17"/>
      <c r="AK250" s="17"/>
      <c r="AL250" s="17"/>
      <c r="AM250" s="17"/>
      <c r="AN250" s="17"/>
      <c r="AO250" s="40"/>
      <c r="AP250" s="9"/>
      <c r="AQ250" s="9"/>
      <c r="AR250" s="17"/>
      <c r="AS250" s="17"/>
      <c r="AU250" s="41"/>
      <c r="AZ250" s="17"/>
      <c r="BA250" s="41"/>
      <c r="BD250" s="9"/>
      <c r="BE250" s="9"/>
      <c r="BF250" s="9"/>
      <c r="BH250" s="17"/>
      <c r="BJ250" s="17"/>
      <c r="BK250" s="17"/>
      <c r="BL250" s="17"/>
    </row>
    <row r="251" spans="1:64">
      <c r="A251" s="40"/>
      <c r="B251" s="17"/>
      <c r="C251" s="17"/>
      <c r="D251" s="17"/>
      <c r="E251" s="17"/>
      <c r="F251" s="17"/>
      <c r="G251" s="17"/>
      <c r="H251" s="17"/>
      <c r="I251" s="17"/>
      <c r="J251" s="17"/>
      <c r="K251" s="17"/>
      <c r="L251" s="17"/>
      <c r="M251" s="17"/>
      <c r="N251" s="17"/>
      <c r="O251" s="17"/>
      <c r="P251" s="17"/>
      <c r="Q251" s="17"/>
      <c r="R251" s="17"/>
      <c r="S251" s="17"/>
      <c r="T251" s="40"/>
      <c r="U251" s="42"/>
      <c r="V251" s="42"/>
      <c r="W251" s="40"/>
      <c r="X251" s="40"/>
      <c r="Y251" s="17"/>
      <c r="Z251" s="17"/>
      <c r="AA251" s="17"/>
      <c r="AB251" s="17"/>
      <c r="AC251" s="17"/>
      <c r="AD251" s="9"/>
      <c r="AE251" s="9"/>
      <c r="AF251" s="17"/>
      <c r="AG251" s="9"/>
      <c r="AH251" s="9"/>
      <c r="AI251" s="9"/>
      <c r="AJ251" s="17"/>
      <c r="AK251" s="17"/>
      <c r="AL251" s="17"/>
      <c r="AM251" s="17"/>
      <c r="AN251" s="17"/>
      <c r="AO251" s="40"/>
      <c r="AP251" s="9"/>
      <c r="AQ251" s="9"/>
      <c r="AR251" s="17"/>
      <c r="AS251" s="17"/>
      <c r="AU251" s="41"/>
      <c r="AZ251" s="17"/>
      <c r="BA251" s="41"/>
      <c r="BD251" s="9"/>
      <c r="BE251" s="9"/>
      <c r="BF251" s="9"/>
      <c r="BH251" s="17"/>
      <c r="BJ251" s="17"/>
      <c r="BK251" s="17"/>
      <c r="BL251" s="17"/>
    </row>
    <row r="252" spans="1:64">
      <c r="A252" s="40"/>
      <c r="B252" s="17"/>
      <c r="C252" s="17"/>
      <c r="D252" s="17"/>
      <c r="E252" s="17"/>
      <c r="F252" s="17"/>
      <c r="G252" s="17"/>
      <c r="H252" s="17"/>
      <c r="I252" s="17"/>
      <c r="J252" s="17"/>
      <c r="K252" s="17"/>
      <c r="L252" s="17"/>
      <c r="M252" s="17"/>
      <c r="N252" s="17"/>
      <c r="O252" s="17"/>
      <c r="P252" s="17"/>
      <c r="Q252" s="17"/>
      <c r="R252" s="17"/>
      <c r="S252" s="17"/>
      <c r="T252" s="40"/>
      <c r="U252" s="42"/>
      <c r="V252" s="42"/>
      <c r="W252" s="40"/>
      <c r="X252" s="40"/>
      <c r="Y252" s="17"/>
      <c r="Z252" s="17"/>
      <c r="AA252" s="17"/>
      <c r="AB252" s="17"/>
      <c r="AC252" s="17"/>
      <c r="AD252" s="9"/>
      <c r="AE252" s="9"/>
      <c r="AF252" s="17"/>
      <c r="AG252" s="9"/>
      <c r="AH252" s="9"/>
      <c r="AI252" s="9"/>
      <c r="AJ252" s="17"/>
      <c r="AK252" s="17"/>
      <c r="AL252" s="17"/>
      <c r="AM252" s="17"/>
      <c r="AN252" s="17"/>
      <c r="AO252" s="40"/>
      <c r="AP252" s="9"/>
      <c r="AQ252" s="9"/>
      <c r="AR252" s="17"/>
      <c r="AS252" s="17"/>
      <c r="AU252" s="41"/>
      <c r="AZ252" s="17"/>
      <c r="BA252" s="41"/>
      <c r="BD252" s="9"/>
      <c r="BE252" s="9"/>
      <c r="BF252" s="9"/>
      <c r="BH252" s="17"/>
      <c r="BJ252" s="17"/>
      <c r="BK252" s="17"/>
      <c r="BL252" s="17"/>
    </row>
    <row r="253" spans="1:64">
      <c r="A253" s="40"/>
      <c r="B253" s="17"/>
      <c r="C253" s="17"/>
      <c r="D253" s="17"/>
      <c r="E253" s="17"/>
      <c r="F253" s="17"/>
      <c r="G253" s="17"/>
      <c r="H253" s="17"/>
      <c r="I253" s="17"/>
      <c r="J253" s="17"/>
      <c r="K253" s="17"/>
      <c r="L253" s="17"/>
      <c r="M253" s="17"/>
      <c r="N253" s="17"/>
      <c r="O253" s="17"/>
      <c r="P253" s="17"/>
      <c r="Q253" s="17"/>
      <c r="R253" s="17"/>
      <c r="S253" s="17"/>
      <c r="T253" s="40"/>
      <c r="U253" s="42"/>
      <c r="V253" s="42"/>
      <c r="W253" s="40"/>
      <c r="X253" s="40"/>
      <c r="Y253" s="17"/>
      <c r="Z253" s="17"/>
      <c r="AA253" s="17"/>
      <c r="AB253" s="17"/>
      <c r="AC253" s="17"/>
      <c r="AD253" s="9"/>
      <c r="AE253" s="9"/>
      <c r="AF253" s="17"/>
      <c r="AG253" s="9"/>
      <c r="AH253" s="9"/>
      <c r="AI253" s="9"/>
      <c r="AJ253" s="17"/>
      <c r="AK253" s="17"/>
      <c r="AL253" s="17"/>
      <c r="AM253" s="17"/>
      <c r="AN253" s="17"/>
      <c r="AO253" s="40"/>
      <c r="AP253" s="9"/>
      <c r="AQ253" s="9"/>
      <c r="AR253" s="17"/>
      <c r="AS253" s="17"/>
      <c r="AU253" s="41"/>
      <c r="AZ253" s="17"/>
      <c r="BA253" s="41"/>
      <c r="BD253" s="9"/>
      <c r="BE253" s="9"/>
      <c r="BF253" s="9"/>
      <c r="BH253" s="17"/>
      <c r="BJ253" s="17"/>
      <c r="BK253" s="17"/>
      <c r="BL253" s="17"/>
    </row>
    <row r="254" spans="1:64">
      <c r="A254" s="40"/>
      <c r="B254" s="17"/>
      <c r="C254" s="17"/>
      <c r="D254" s="17"/>
      <c r="E254" s="17"/>
      <c r="F254" s="17"/>
      <c r="G254" s="17"/>
      <c r="H254" s="17"/>
      <c r="I254" s="17"/>
      <c r="J254" s="17"/>
      <c r="K254" s="17"/>
      <c r="L254" s="17"/>
      <c r="M254" s="17"/>
      <c r="N254" s="17"/>
      <c r="O254" s="17"/>
      <c r="P254" s="17"/>
      <c r="Q254" s="17"/>
      <c r="R254" s="17"/>
      <c r="S254" s="17"/>
      <c r="T254" s="40"/>
      <c r="U254" s="42"/>
      <c r="V254" s="42"/>
      <c r="W254" s="40"/>
      <c r="X254" s="40"/>
      <c r="Y254" s="17"/>
      <c r="Z254" s="17"/>
      <c r="AA254" s="17"/>
      <c r="AB254" s="17"/>
      <c r="AC254" s="17"/>
      <c r="AD254" s="9"/>
      <c r="AE254" s="9"/>
      <c r="AF254" s="17"/>
      <c r="AG254" s="9"/>
      <c r="AH254" s="9"/>
      <c r="AI254" s="9"/>
      <c r="AJ254" s="17"/>
      <c r="AK254" s="17"/>
      <c r="AL254" s="17"/>
      <c r="AM254" s="17"/>
      <c r="AN254" s="17"/>
      <c r="AO254" s="40"/>
      <c r="AP254" s="9"/>
      <c r="AQ254" s="9"/>
      <c r="AR254" s="17"/>
      <c r="AS254" s="17"/>
      <c r="AU254" s="41"/>
      <c r="AZ254" s="17"/>
      <c r="BA254" s="41"/>
      <c r="BD254" s="9"/>
      <c r="BE254" s="9"/>
      <c r="BF254" s="9"/>
      <c r="BH254" s="17"/>
      <c r="BJ254" s="17"/>
      <c r="BK254" s="17"/>
      <c r="BL254" s="17"/>
    </row>
    <row r="255" spans="1:64">
      <c r="A255" s="40"/>
      <c r="B255" s="17"/>
      <c r="C255" s="17"/>
      <c r="D255" s="17"/>
      <c r="E255" s="17"/>
      <c r="F255" s="17"/>
      <c r="G255" s="17"/>
      <c r="H255" s="17"/>
      <c r="I255" s="17"/>
      <c r="J255" s="17"/>
      <c r="K255" s="17"/>
      <c r="L255" s="17"/>
      <c r="M255" s="17"/>
      <c r="N255" s="17"/>
      <c r="O255" s="17"/>
      <c r="P255" s="17"/>
      <c r="Q255" s="17"/>
      <c r="R255" s="17"/>
      <c r="S255" s="17"/>
      <c r="T255" s="40"/>
      <c r="U255" s="42"/>
      <c r="V255" s="42"/>
      <c r="W255" s="40"/>
      <c r="X255" s="40"/>
      <c r="Y255" s="17"/>
      <c r="Z255" s="17"/>
      <c r="AA255" s="17"/>
      <c r="AB255" s="17"/>
      <c r="AC255" s="17"/>
      <c r="AD255" s="9"/>
      <c r="AE255" s="9"/>
      <c r="AF255" s="17"/>
      <c r="AG255" s="9"/>
      <c r="AH255" s="9"/>
      <c r="AI255" s="9"/>
      <c r="AJ255" s="17"/>
      <c r="AK255" s="17"/>
      <c r="AL255" s="17"/>
      <c r="AM255" s="17"/>
      <c r="AN255" s="17"/>
      <c r="AO255" s="40"/>
      <c r="AP255" s="9"/>
      <c r="AQ255" s="9"/>
      <c r="AR255" s="17"/>
      <c r="AS255" s="17"/>
      <c r="AU255" s="41"/>
      <c r="AZ255" s="17"/>
      <c r="BA255" s="41"/>
      <c r="BD255" s="9"/>
      <c r="BE255" s="9"/>
      <c r="BF255" s="9"/>
      <c r="BH255" s="17"/>
      <c r="BJ255" s="17"/>
      <c r="BK255" s="17"/>
      <c r="BL255" s="17"/>
    </row>
    <row r="256" spans="1:64">
      <c r="A256" s="40"/>
      <c r="B256" s="17"/>
      <c r="C256" s="17"/>
      <c r="D256" s="17"/>
      <c r="E256" s="17"/>
      <c r="F256" s="17"/>
      <c r="G256" s="17"/>
      <c r="H256" s="17"/>
      <c r="I256" s="17"/>
      <c r="J256" s="17"/>
      <c r="K256" s="17"/>
      <c r="L256" s="17"/>
      <c r="M256" s="17"/>
      <c r="N256" s="17"/>
      <c r="O256" s="17"/>
      <c r="P256" s="17"/>
      <c r="Q256" s="17"/>
      <c r="R256" s="17"/>
      <c r="S256" s="17"/>
      <c r="T256" s="40"/>
      <c r="U256" s="42"/>
      <c r="V256" s="42"/>
      <c r="W256" s="40"/>
      <c r="X256" s="40"/>
      <c r="Y256" s="17"/>
      <c r="Z256" s="17"/>
      <c r="AA256" s="17"/>
      <c r="AB256" s="17"/>
      <c r="AC256" s="17"/>
      <c r="AD256" s="9"/>
      <c r="AE256" s="9"/>
      <c r="AF256" s="17"/>
      <c r="AG256" s="9"/>
      <c r="AH256" s="9"/>
      <c r="AI256" s="9"/>
      <c r="AJ256" s="17"/>
      <c r="AK256" s="17"/>
      <c r="AL256" s="17"/>
      <c r="AM256" s="17"/>
      <c r="AN256" s="17"/>
      <c r="AO256" s="40"/>
      <c r="AP256" s="9"/>
      <c r="AQ256" s="9"/>
      <c r="AR256" s="17"/>
      <c r="AS256" s="17"/>
      <c r="AU256" s="41"/>
      <c r="AZ256" s="17"/>
      <c r="BA256" s="41"/>
      <c r="BD256" s="9"/>
      <c r="BE256" s="9"/>
      <c r="BF256" s="9"/>
      <c r="BH256" s="17"/>
      <c r="BJ256" s="17"/>
      <c r="BK256" s="17"/>
      <c r="BL256" s="17"/>
    </row>
    <row r="257" spans="1:64">
      <c r="A257" s="40"/>
      <c r="B257" s="17"/>
      <c r="C257" s="17"/>
      <c r="D257" s="17"/>
      <c r="E257" s="17"/>
      <c r="F257" s="17"/>
      <c r="G257" s="17"/>
      <c r="H257" s="17"/>
      <c r="I257" s="17"/>
      <c r="J257" s="17"/>
      <c r="K257" s="17"/>
      <c r="L257" s="17"/>
      <c r="M257" s="17"/>
      <c r="N257" s="17"/>
      <c r="O257" s="17"/>
      <c r="P257" s="17"/>
      <c r="Q257" s="17"/>
      <c r="R257" s="17"/>
      <c r="S257" s="17"/>
      <c r="T257" s="40"/>
      <c r="U257" s="42"/>
      <c r="V257" s="42"/>
      <c r="W257" s="40"/>
      <c r="X257" s="40"/>
      <c r="Y257" s="17"/>
      <c r="Z257" s="17"/>
      <c r="AA257" s="17"/>
      <c r="AB257" s="17"/>
      <c r="AC257" s="17"/>
      <c r="AD257" s="9"/>
      <c r="AE257" s="9"/>
      <c r="AF257" s="17"/>
      <c r="AG257" s="9"/>
      <c r="AH257" s="9"/>
      <c r="AI257" s="9"/>
      <c r="AJ257" s="17"/>
      <c r="AK257" s="17"/>
      <c r="AL257" s="17"/>
      <c r="AM257" s="17"/>
      <c r="AN257" s="17"/>
      <c r="AO257" s="40"/>
      <c r="AP257" s="9"/>
      <c r="AQ257" s="9"/>
      <c r="AR257" s="17"/>
      <c r="AS257" s="17"/>
      <c r="AU257" s="41"/>
      <c r="AZ257" s="17"/>
      <c r="BA257" s="41"/>
      <c r="BD257" s="9"/>
      <c r="BE257" s="9"/>
      <c r="BF257" s="9"/>
      <c r="BH257" s="17"/>
      <c r="BJ257" s="17"/>
      <c r="BK257" s="17"/>
      <c r="BL257" s="17"/>
    </row>
    <row r="258" spans="1:64">
      <c r="A258" s="40"/>
      <c r="B258" s="17"/>
      <c r="C258" s="17"/>
      <c r="D258" s="17"/>
      <c r="E258" s="17"/>
      <c r="F258" s="17"/>
      <c r="G258" s="17"/>
      <c r="H258" s="17"/>
      <c r="I258" s="17"/>
      <c r="J258" s="17"/>
      <c r="K258" s="17"/>
      <c r="L258" s="17"/>
      <c r="M258" s="17"/>
      <c r="N258" s="17"/>
      <c r="O258" s="17"/>
      <c r="P258" s="17"/>
      <c r="Q258" s="17"/>
      <c r="R258" s="17"/>
      <c r="S258" s="17"/>
      <c r="T258" s="40"/>
      <c r="U258" s="42"/>
      <c r="V258" s="42"/>
      <c r="W258" s="40"/>
      <c r="X258" s="40"/>
      <c r="Y258" s="17"/>
      <c r="Z258" s="17"/>
      <c r="AA258" s="17"/>
      <c r="AB258" s="17"/>
      <c r="AC258" s="17"/>
      <c r="AD258" s="9"/>
      <c r="AE258" s="9"/>
      <c r="AF258" s="17"/>
      <c r="AG258" s="9"/>
      <c r="AH258" s="9"/>
      <c r="AI258" s="9"/>
      <c r="AJ258" s="17"/>
      <c r="AK258" s="17"/>
      <c r="AL258" s="17"/>
      <c r="AM258" s="17"/>
      <c r="AN258" s="17"/>
      <c r="AO258" s="40"/>
      <c r="AP258" s="9"/>
      <c r="AQ258" s="9"/>
      <c r="AR258" s="17"/>
      <c r="AS258" s="17"/>
      <c r="AU258" s="41"/>
      <c r="AZ258" s="17"/>
      <c r="BA258" s="41"/>
      <c r="BD258" s="9"/>
      <c r="BE258" s="9"/>
      <c r="BF258" s="9"/>
      <c r="BH258" s="17"/>
      <c r="BJ258" s="17"/>
      <c r="BK258" s="17"/>
      <c r="BL258" s="17"/>
    </row>
    <row r="259" spans="1:64">
      <c r="A259" s="40"/>
      <c r="B259" s="17"/>
      <c r="C259" s="17"/>
      <c r="D259" s="17"/>
      <c r="E259" s="17"/>
      <c r="F259" s="17"/>
      <c r="G259" s="17"/>
      <c r="H259" s="17"/>
      <c r="I259" s="17"/>
      <c r="J259" s="17"/>
      <c r="K259" s="17"/>
      <c r="L259" s="17"/>
      <c r="M259" s="17"/>
      <c r="N259" s="17"/>
      <c r="O259" s="17"/>
      <c r="P259" s="17"/>
      <c r="Q259" s="17"/>
      <c r="R259" s="17"/>
      <c r="S259" s="17"/>
      <c r="T259" s="40"/>
      <c r="U259" s="42"/>
      <c r="V259" s="42"/>
      <c r="W259" s="40"/>
      <c r="X259" s="40"/>
      <c r="Y259" s="17"/>
      <c r="Z259" s="17"/>
      <c r="AA259" s="17"/>
      <c r="AB259" s="17"/>
      <c r="AC259" s="17"/>
      <c r="AD259" s="9"/>
      <c r="AE259" s="9"/>
      <c r="AF259" s="17"/>
      <c r="AG259" s="9"/>
      <c r="AH259" s="9"/>
      <c r="AI259" s="9"/>
      <c r="AJ259" s="17"/>
      <c r="AK259" s="17"/>
      <c r="AL259" s="17"/>
      <c r="AM259" s="17"/>
      <c r="AN259" s="17"/>
      <c r="AO259" s="40"/>
      <c r="AP259" s="9"/>
      <c r="AQ259" s="9"/>
      <c r="AR259" s="17"/>
      <c r="AS259" s="17"/>
      <c r="AU259" s="41"/>
      <c r="AZ259" s="17"/>
      <c r="BA259" s="41"/>
      <c r="BD259" s="9"/>
      <c r="BE259" s="9"/>
      <c r="BF259" s="9"/>
      <c r="BH259" s="17"/>
      <c r="BJ259" s="17"/>
      <c r="BK259" s="17"/>
      <c r="BL259" s="17"/>
    </row>
    <row r="260" spans="1:64">
      <c r="A260" s="40"/>
      <c r="B260" s="17"/>
      <c r="C260" s="17"/>
      <c r="D260" s="17"/>
      <c r="E260" s="17"/>
      <c r="F260" s="17"/>
      <c r="G260" s="17"/>
      <c r="H260" s="17"/>
      <c r="I260" s="17"/>
      <c r="J260" s="17"/>
      <c r="K260" s="17"/>
      <c r="L260" s="17"/>
      <c r="M260" s="17"/>
      <c r="N260" s="17"/>
      <c r="O260" s="17"/>
      <c r="P260" s="17"/>
      <c r="Q260" s="17"/>
      <c r="R260" s="17"/>
      <c r="S260" s="17"/>
      <c r="T260" s="40"/>
      <c r="U260" s="42"/>
      <c r="V260" s="42"/>
      <c r="W260" s="40"/>
      <c r="X260" s="40"/>
      <c r="Y260" s="17"/>
      <c r="Z260" s="17"/>
      <c r="AA260" s="17"/>
      <c r="AB260" s="17"/>
      <c r="AC260" s="17"/>
      <c r="AD260" s="9"/>
      <c r="AE260" s="9"/>
      <c r="AF260" s="17"/>
      <c r="AG260" s="9"/>
      <c r="AH260" s="9"/>
      <c r="AI260" s="9"/>
      <c r="AJ260" s="17"/>
      <c r="AK260" s="17"/>
      <c r="AL260" s="17"/>
      <c r="AM260" s="17"/>
      <c r="AN260" s="17"/>
      <c r="AO260" s="40"/>
      <c r="AP260" s="9"/>
      <c r="AQ260" s="9"/>
      <c r="AR260" s="17"/>
      <c r="AS260" s="17"/>
      <c r="AU260" s="41"/>
      <c r="AZ260" s="17"/>
      <c r="BA260" s="41"/>
      <c r="BD260" s="9"/>
      <c r="BE260" s="9"/>
      <c r="BF260" s="9"/>
      <c r="BH260" s="17"/>
      <c r="BJ260" s="17"/>
      <c r="BK260" s="17"/>
      <c r="BL260" s="17"/>
    </row>
    <row r="261" spans="1:64">
      <c r="A261" s="40"/>
      <c r="B261" s="17"/>
      <c r="C261" s="17"/>
      <c r="D261" s="17"/>
      <c r="E261" s="17"/>
      <c r="F261" s="17"/>
      <c r="G261" s="17"/>
      <c r="H261" s="17"/>
      <c r="I261" s="17"/>
      <c r="J261" s="17"/>
      <c r="K261" s="17"/>
      <c r="L261" s="17"/>
      <c r="M261" s="17"/>
      <c r="N261" s="17"/>
      <c r="O261" s="17"/>
      <c r="P261" s="17"/>
      <c r="Q261" s="17"/>
      <c r="R261" s="17"/>
      <c r="S261" s="17"/>
      <c r="T261" s="40"/>
      <c r="U261" s="42"/>
      <c r="V261" s="42"/>
      <c r="W261" s="40"/>
      <c r="X261" s="40"/>
      <c r="Y261" s="17"/>
      <c r="Z261" s="17"/>
      <c r="AA261" s="17"/>
      <c r="AB261" s="17"/>
      <c r="AC261" s="17"/>
      <c r="AD261" s="9"/>
      <c r="AE261" s="9"/>
      <c r="AF261" s="17"/>
      <c r="AG261" s="9"/>
      <c r="AH261" s="9"/>
      <c r="AI261" s="9"/>
      <c r="AJ261" s="17"/>
      <c r="AK261" s="17"/>
      <c r="AL261" s="17"/>
      <c r="AM261" s="17"/>
      <c r="AN261" s="17"/>
      <c r="AO261" s="40"/>
      <c r="AP261" s="9"/>
      <c r="AQ261" s="9"/>
      <c r="AR261" s="17"/>
      <c r="AS261" s="17"/>
      <c r="AU261" s="41"/>
      <c r="AZ261" s="17"/>
      <c r="BA261" s="41"/>
      <c r="BD261" s="9"/>
      <c r="BE261" s="9"/>
      <c r="BF261" s="9"/>
      <c r="BH261" s="17"/>
      <c r="BJ261" s="17"/>
      <c r="BK261" s="17"/>
      <c r="BL261" s="17"/>
    </row>
    <row r="262" spans="1:64">
      <c r="A262" s="40"/>
      <c r="B262" s="17"/>
      <c r="C262" s="17"/>
      <c r="D262" s="17"/>
      <c r="E262" s="17"/>
      <c r="F262" s="17"/>
      <c r="G262" s="17"/>
      <c r="H262" s="17"/>
      <c r="I262" s="17"/>
      <c r="J262" s="17"/>
      <c r="K262" s="17"/>
      <c r="L262" s="17"/>
      <c r="M262" s="17"/>
      <c r="N262" s="17"/>
      <c r="O262" s="17"/>
      <c r="P262" s="17"/>
      <c r="Q262" s="17"/>
      <c r="R262" s="17"/>
      <c r="S262" s="17"/>
      <c r="T262" s="40"/>
      <c r="U262" s="42"/>
      <c r="V262" s="42"/>
      <c r="W262" s="40"/>
      <c r="X262" s="40"/>
      <c r="Y262" s="17"/>
      <c r="Z262" s="17"/>
      <c r="AA262" s="17"/>
      <c r="AB262" s="17"/>
      <c r="AC262" s="17"/>
      <c r="AD262" s="9"/>
      <c r="AE262" s="9"/>
      <c r="AF262" s="17"/>
      <c r="AG262" s="9"/>
      <c r="AH262" s="9"/>
      <c r="AI262" s="9"/>
      <c r="AJ262" s="17"/>
      <c r="AK262" s="17"/>
      <c r="AL262" s="17"/>
      <c r="AM262" s="17"/>
      <c r="AN262" s="17"/>
      <c r="AO262" s="40"/>
      <c r="AP262" s="9"/>
      <c r="AQ262" s="9"/>
      <c r="AR262" s="17"/>
      <c r="AS262" s="17"/>
      <c r="AU262" s="41"/>
      <c r="AZ262" s="17"/>
      <c r="BA262" s="41"/>
      <c r="BD262" s="9"/>
      <c r="BE262" s="9"/>
      <c r="BF262" s="9"/>
      <c r="BH262" s="17"/>
      <c r="BJ262" s="17"/>
      <c r="BK262" s="17"/>
      <c r="BL262" s="17"/>
    </row>
    <row r="263" spans="1:64">
      <c r="A263" s="40"/>
      <c r="B263" s="17"/>
      <c r="C263" s="17"/>
      <c r="D263" s="17"/>
      <c r="E263" s="17"/>
      <c r="F263" s="17"/>
      <c r="G263" s="17"/>
      <c r="H263" s="17"/>
      <c r="I263" s="17"/>
      <c r="J263" s="17"/>
      <c r="K263" s="17"/>
      <c r="L263" s="17"/>
      <c r="M263" s="17"/>
      <c r="N263" s="17"/>
      <c r="O263" s="17"/>
      <c r="P263" s="17"/>
      <c r="Q263" s="17"/>
      <c r="R263" s="17"/>
      <c r="S263" s="17"/>
      <c r="T263" s="40"/>
      <c r="U263" s="42"/>
      <c r="V263" s="42"/>
      <c r="W263" s="40"/>
      <c r="X263" s="40"/>
      <c r="Y263" s="17"/>
      <c r="Z263" s="17"/>
      <c r="AA263" s="17"/>
      <c r="AB263" s="17"/>
      <c r="AC263" s="17"/>
      <c r="AD263" s="9"/>
      <c r="AE263" s="9"/>
      <c r="AF263" s="17"/>
      <c r="AG263" s="9"/>
      <c r="AH263" s="9"/>
      <c r="AI263" s="9"/>
      <c r="AJ263" s="17"/>
      <c r="AK263" s="17"/>
      <c r="AL263" s="17"/>
      <c r="AM263" s="17"/>
      <c r="AN263" s="17"/>
      <c r="AO263" s="40"/>
      <c r="AP263" s="9"/>
      <c r="AQ263" s="9"/>
      <c r="AR263" s="17"/>
      <c r="AS263" s="17"/>
      <c r="AU263" s="41"/>
      <c r="AZ263" s="17"/>
      <c r="BA263" s="41"/>
      <c r="BD263" s="9"/>
      <c r="BE263" s="9"/>
      <c r="BF263" s="9"/>
      <c r="BH263" s="17"/>
      <c r="BJ263" s="17"/>
      <c r="BK263" s="17"/>
      <c r="BL263" s="17"/>
    </row>
    <row r="264" spans="1:64">
      <c r="A264" s="40"/>
      <c r="B264" s="17"/>
      <c r="C264" s="17"/>
      <c r="D264" s="17"/>
      <c r="E264" s="17"/>
      <c r="F264" s="17"/>
      <c r="G264" s="17"/>
      <c r="H264" s="17"/>
      <c r="I264" s="17"/>
      <c r="J264" s="17"/>
      <c r="K264" s="17"/>
      <c r="L264" s="17"/>
      <c r="M264" s="17"/>
      <c r="N264" s="17"/>
      <c r="O264" s="17"/>
      <c r="P264" s="17"/>
      <c r="Q264" s="17"/>
      <c r="R264" s="17"/>
      <c r="S264" s="17"/>
      <c r="T264" s="40"/>
      <c r="U264" s="42"/>
      <c r="V264" s="42"/>
      <c r="W264" s="40"/>
      <c r="X264" s="40"/>
      <c r="Y264" s="17"/>
      <c r="Z264" s="17"/>
      <c r="AA264" s="17"/>
      <c r="AB264" s="17"/>
      <c r="AC264" s="17"/>
      <c r="AD264" s="9"/>
      <c r="AE264" s="9"/>
      <c r="AF264" s="17"/>
      <c r="AG264" s="9"/>
      <c r="AH264" s="9"/>
      <c r="AI264" s="9"/>
      <c r="AJ264" s="17"/>
      <c r="AK264" s="17"/>
      <c r="AL264" s="17"/>
      <c r="AM264" s="17"/>
      <c r="AN264" s="17"/>
      <c r="AO264" s="40"/>
      <c r="AP264" s="9"/>
      <c r="AQ264" s="9"/>
      <c r="AR264" s="17"/>
      <c r="AS264" s="17"/>
      <c r="AU264" s="41"/>
      <c r="AZ264" s="17"/>
      <c r="BA264" s="41"/>
      <c r="BD264" s="9"/>
      <c r="BE264" s="9"/>
      <c r="BF264" s="9"/>
      <c r="BH264" s="17"/>
      <c r="BJ264" s="17"/>
      <c r="BK264" s="17"/>
      <c r="BL264" s="17"/>
    </row>
    <row r="265" spans="1:64">
      <c r="A265" s="40"/>
      <c r="B265" s="17"/>
      <c r="C265" s="17"/>
      <c r="D265" s="17"/>
      <c r="E265" s="17"/>
      <c r="F265" s="17"/>
      <c r="G265" s="17"/>
      <c r="H265" s="17"/>
      <c r="I265" s="17"/>
      <c r="J265" s="17"/>
      <c r="K265" s="17"/>
      <c r="L265" s="17"/>
      <c r="M265" s="17"/>
      <c r="N265" s="17"/>
      <c r="O265" s="17"/>
      <c r="P265" s="17"/>
      <c r="Q265" s="17"/>
      <c r="R265" s="17"/>
      <c r="S265" s="17"/>
      <c r="T265" s="40"/>
      <c r="U265" s="42"/>
      <c r="V265" s="42"/>
      <c r="W265" s="40"/>
      <c r="X265" s="40"/>
      <c r="Y265" s="17"/>
      <c r="Z265" s="17"/>
      <c r="AA265" s="17"/>
      <c r="AB265" s="17"/>
      <c r="AC265" s="17"/>
      <c r="AD265" s="9"/>
      <c r="AE265" s="9"/>
      <c r="AF265" s="17"/>
      <c r="AG265" s="9"/>
      <c r="AH265" s="9"/>
      <c r="AI265" s="9"/>
      <c r="AJ265" s="17"/>
      <c r="AK265" s="17"/>
      <c r="AL265" s="17"/>
      <c r="AM265" s="17"/>
      <c r="AN265" s="17"/>
      <c r="AO265" s="40"/>
      <c r="AP265" s="9"/>
      <c r="AQ265" s="9"/>
      <c r="AR265" s="17"/>
      <c r="AS265" s="17"/>
      <c r="AU265" s="41"/>
      <c r="AZ265" s="17"/>
      <c r="BA265" s="41"/>
      <c r="BD265" s="9"/>
      <c r="BE265" s="9"/>
      <c r="BF265" s="9"/>
      <c r="BH265" s="17"/>
      <c r="BJ265" s="17"/>
      <c r="BK265" s="17"/>
      <c r="BL265" s="17"/>
    </row>
    <row r="266" spans="1:64">
      <c r="A266" s="40"/>
      <c r="B266" s="17"/>
      <c r="C266" s="17"/>
      <c r="D266" s="17"/>
      <c r="E266" s="17"/>
      <c r="F266" s="17"/>
      <c r="G266" s="17"/>
      <c r="H266" s="17"/>
      <c r="I266" s="17"/>
      <c r="J266" s="17"/>
      <c r="K266" s="17"/>
      <c r="L266" s="17"/>
      <c r="M266" s="17"/>
      <c r="N266" s="17"/>
      <c r="O266" s="17"/>
      <c r="P266" s="17"/>
      <c r="Q266" s="17"/>
      <c r="R266" s="17"/>
      <c r="S266" s="17"/>
      <c r="T266" s="40"/>
      <c r="U266" s="42"/>
      <c r="V266" s="42"/>
      <c r="W266" s="40"/>
      <c r="X266" s="40"/>
      <c r="Y266" s="17"/>
      <c r="Z266" s="17"/>
      <c r="AA266" s="17"/>
      <c r="AB266" s="17"/>
      <c r="AC266" s="17"/>
      <c r="AD266" s="9"/>
      <c r="AE266" s="9"/>
      <c r="AF266" s="17"/>
      <c r="AG266" s="9"/>
      <c r="AH266" s="9"/>
      <c r="AI266" s="9"/>
      <c r="AJ266" s="17"/>
      <c r="AK266" s="17"/>
      <c r="AL266" s="17"/>
      <c r="AM266" s="17"/>
      <c r="AN266" s="17"/>
      <c r="AO266" s="40"/>
      <c r="AP266" s="9"/>
      <c r="AQ266" s="9"/>
      <c r="AR266" s="17"/>
      <c r="AS266" s="17"/>
      <c r="AU266" s="41"/>
      <c r="AZ266" s="17"/>
      <c r="BA266" s="41"/>
      <c r="BD266" s="9"/>
      <c r="BE266" s="9"/>
      <c r="BF266" s="9"/>
      <c r="BH266" s="17"/>
      <c r="BJ266" s="17"/>
      <c r="BK266" s="17"/>
      <c r="BL266" s="17"/>
    </row>
    <row r="267" spans="1:64">
      <c r="A267" s="40"/>
      <c r="B267" s="17"/>
      <c r="C267" s="17"/>
      <c r="D267" s="17"/>
      <c r="E267" s="17"/>
      <c r="F267" s="17"/>
      <c r="G267" s="17"/>
      <c r="H267" s="17"/>
      <c r="I267" s="17"/>
      <c r="J267" s="17"/>
      <c r="K267" s="17"/>
      <c r="L267" s="17"/>
      <c r="M267" s="17"/>
      <c r="N267" s="17"/>
      <c r="O267" s="17"/>
      <c r="P267" s="17"/>
      <c r="Q267" s="17"/>
      <c r="R267" s="17"/>
      <c r="S267" s="17"/>
      <c r="T267" s="40"/>
      <c r="U267" s="42"/>
      <c r="V267" s="42"/>
      <c r="W267" s="40"/>
      <c r="X267" s="40"/>
      <c r="Y267" s="17"/>
      <c r="Z267" s="17"/>
      <c r="AA267" s="17"/>
      <c r="AB267" s="17"/>
      <c r="AC267" s="17"/>
      <c r="AD267" s="9"/>
      <c r="AE267" s="9"/>
      <c r="AF267" s="17"/>
      <c r="AG267" s="9"/>
      <c r="AH267" s="9"/>
      <c r="AI267" s="9"/>
      <c r="AJ267" s="17"/>
      <c r="AK267" s="17"/>
      <c r="AL267" s="17"/>
      <c r="AM267" s="17"/>
      <c r="AN267" s="17"/>
      <c r="AO267" s="40"/>
      <c r="AP267" s="9"/>
      <c r="AQ267" s="9"/>
      <c r="AR267" s="17"/>
      <c r="AS267" s="17"/>
      <c r="AU267" s="41"/>
      <c r="AZ267" s="17"/>
      <c r="BA267" s="41"/>
      <c r="BD267" s="9"/>
      <c r="BE267" s="9"/>
      <c r="BF267" s="9"/>
      <c r="BH267" s="17"/>
      <c r="BJ267" s="17"/>
      <c r="BK267" s="17"/>
      <c r="BL267" s="17"/>
    </row>
    <row r="268" spans="1:64">
      <c r="A268" s="40"/>
      <c r="B268" s="17"/>
      <c r="C268" s="17"/>
      <c r="D268" s="17"/>
      <c r="E268" s="17"/>
      <c r="F268" s="17"/>
      <c r="G268" s="17"/>
      <c r="H268" s="17"/>
      <c r="I268" s="17"/>
      <c r="J268" s="17"/>
      <c r="K268" s="17"/>
      <c r="L268" s="17"/>
      <c r="M268" s="17"/>
      <c r="N268" s="17"/>
      <c r="O268" s="17"/>
      <c r="P268" s="17"/>
      <c r="Q268" s="17"/>
      <c r="R268" s="17"/>
      <c r="S268" s="17"/>
      <c r="T268" s="40"/>
      <c r="U268" s="42"/>
      <c r="V268" s="42"/>
      <c r="W268" s="40"/>
      <c r="X268" s="40"/>
      <c r="Y268" s="17"/>
      <c r="Z268" s="17"/>
      <c r="AA268" s="17"/>
      <c r="AB268" s="17"/>
      <c r="AC268" s="17"/>
      <c r="AD268" s="9"/>
      <c r="AE268" s="9"/>
      <c r="AF268" s="17"/>
      <c r="AG268" s="9"/>
      <c r="AH268" s="9"/>
      <c r="AI268" s="9"/>
      <c r="AJ268" s="17"/>
      <c r="AK268" s="17"/>
      <c r="AL268" s="17"/>
      <c r="AM268" s="17"/>
      <c r="AN268" s="17"/>
      <c r="AO268" s="40"/>
      <c r="AP268" s="9"/>
      <c r="AQ268" s="9"/>
      <c r="AR268" s="17"/>
      <c r="AS268" s="17"/>
      <c r="AU268" s="41"/>
      <c r="AZ268" s="17"/>
      <c r="BA268" s="41"/>
      <c r="BD268" s="9"/>
      <c r="BE268" s="9"/>
      <c r="BF268" s="9"/>
      <c r="BH268" s="17"/>
      <c r="BJ268" s="17"/>
      <c r="BK268" s="17"/>
      <c r="BL268" s="17"/>
    </row>
    <row r="269" spans="1:64">
      <c r="A269" s="40"/>
      <c r="B269" s="17"/>
      <c r="C269" s="17"/>
      <c r="D269" s="17"/>
      <c r="E269" s="17"/>
      <c r="F269" s="17"/>
      <c r="G269" s="17"/>
      <c r="H269" s="17"/>
      <c r="I269" s="17"/>
      <c r="J269" s="17"/>
      <c r="K269" s="17"/>
      <c r="L269" s="17"/>
      <c r="M269" s="17"/>
      <c r="N269" s="17"/>
      <c r="O269" s="17"/>
      <c r="P269" s="17"/>
      <c r="Q269" s="17"/>
      <c r="R269" s="17"/>
      <c r="S269" s="17"/>
      <c r="T269" s="40"/>
      <c r="U269" s="42"/>
      <c r="V269" s="42"/>
      <c r="W269" s="40"/>
      <c r="X269" s="40"/>
      <c r="Y269" s="17"/>
      <c r="Z269" s="17"/>
      <c r="AA269" s="17"/>
      <c r="AB269" s="17"/>
      <c r="AC269" s="17"/>
      <c r="AD269" s="9"/>
      <c r="AE269" s="9"/>
      <c r="AF269" s="17"/>
      <c r="AG269" s="9"/>
      <c r="AH269" s="9"/>
      <c r="AI269" s="9"/>
      <c r="AJ269" s="17"/>
      <c r="AK269" s="17"/>
      <c r="AL269" s="17"/>
      <c r="AM269" s="17"/>
      <c r="AN269" s="17"/>
      <c r="AO269" s="40"/>
      <c r="AP269" s="9"/>
      <c r="AQ269" s="9"/>
      <c r="AR269" s="17"/>
      <c r="AS269" s="17"/>
      <c r="AU269" s="41"/>
      <c r="AZ269" s="17"/>
      <c r="BA269" s="41"/>
      <c r="BD269" s="9"/>
      <c r="BE269" s="9"/>
      <c r="BF269" s="9"/>
      <c r="BH269" s="17"/>
      <c r="BJ269" s="17"/>
      <c r="BK269" s="17"/>
      <c r="BL269" s="17"/>
    </row>
    <row r="270" spans="1:64">
      <c r="A270" s="40"/>
      <c r="B270" s="17"/>
      <c r="C270" s="17"/>
      <c r="D270" s="17"/>
      <c r="E270" s="17"/>
      <c r="F270" s="17"/>
      <c r="G270" s="17"/>
      <c r="H270" s="17"/>
      <c r="I270" s="17"/>
      <c r="J270" s="17"/>
      <c r="K270" s="17"/>
      <c r="L270" s="17"/>
      <c r="M270" s="17"/>
      <c r="N270" s="17"/>
      <c r="O270" s="17"/>
      <c r="P270" s="17"/>
      <c r="Q270" s="17"/>
      <c r="R270" s="17"/>
      <c r="S270" s="17"/>
      <c r="T270" s="40"/>
      <c r="U270" s="42"/>
      <c r="V270" s="42"/>
      <c r="W270" s="40"/>
      <c r="X270" s="40"/>
      <c r="Y270" s="17"/>
      <c r="Z270" s="17"/>
      <c r="AA270" s="17"/>
      <c r="AB270" s="17"/>
      <c r="AC270" s="17"/>
      <c r="AD270" s="9"/>
      <c r="AE270" s="9"/>
      <c r="AF270" s="17"/>
      <c r="AG270" s="9"/>
      <c r="AH270" s="9"/>
      <c r="AI270" s="9"/>
      <c r="AJ270" s="17"/>
      <c r="AK270" s="17"/>
      <c r="AL270" s="17"/>
      <c r="AM270" s="17"/>
      <c r="AN270" s="17"/>
      <c r="AO270" s="40"/>
      <c r="AP270" s="9"/>
      <c r="AQ270" s="9"/>
      <c r="AR270" s="17"/>
      <c r="AS270" s="17"/>
      <c r="AU270" s="41"/>
      <c r="AZ270" s="17"/>
      <c r="BA270" s="41"/>
      <c r="BD270" s="9"/>
      <c r="BE270" s="9"/>
      <c r="BF270" s="9"/>
      <c r="BH270" s="17"/>
      <c r="BJ270" s="17"/>
      <c r="BK270" s="17"/>
      <c r="BL270" s="17"/>
    </row>
    <row r="271" spans="1:64">
      <c r="A271" s="40"/>
      <c r="B271" s="17"/>
      <c r="C271" s="17"/>
      <c r="D271" s="17"/>
      <c r="E271" s="17"/>
      <c r="F271" s="17"/>
      <c r="G271" s="17"/>
      <c r="H271" s="17"/>
      <c r="I271" s="17"/>
      <c r="J271" s="17"/>
      <c r="K271" s="17"/>
      <c r="L271" s="17"/>
      <c r="M271" s="17"/>
      <c r="N271" s="17"/>
      <c r="O271" s="17"/>
      <c r="P271" s="17"/>
      <c r="Q271" s="17"/>
      <c r="R271" s="17"/>
      <c r="S271" s="17"/>
      <c r="T271" s="40"/>
      <c r="U271" s="42"/>
      <c r="V271" s="42"/>
      <c r="W271" s="40"/>
      <c r="X271" s="40"/>
      <c r="Y271" s="17"/>
      <c r="Z271" s="17"/>
      <c r="AA271" s="17"/>
      <c r="AB271" s="17"/>
      <c r="AC271" s="17"/>
      <c r="AD271" s="9"/>
      <c r="AE271" s="9"/>
      <c r="AF271" s="17"/>
      <c r="AG271" s="9"/>
      <c r="AH271" s="9"/>
      <c r="AI271" s="9"/>
      <c r="AJ271" s="17"/>
      <c r="AK271" s="17"/>
      <c r="AL271" s="17"/>
      <c r="AM271" s="17"/>
      <c r="AN271" s="17"/>
      <c r="AO271" s="40"/>
      <c r="AP271" s="9"/>
      <c r="AQ271" s="9"/>
      <c r="AR271" s="17"/>
      <c r="AS271" s="17"/>
      <c r="AU271" s="41"/>
      <c r="AZ271" s="17"/>
      <c r="BA271" s="41"/>
      <c r="BD271" s="9"/>
      <c r="BE271" s="9"/>
      <c r="BF271" s="9"/>
      <c r="BH271" s="17"/>
      <c r="BJ271" s="17"/>
      <c r="BK271" s="17"/>
      <c r="BL271" s="17"/>
    </row>
    <row r="272" spans="1:64">
      <c r="A272" s="40"/>
      <c r="B272" s="17"/>
      <c r="C272" s="17"/>
      <c r="D272" s="17"/>
      <c r="E272" s="17"/>
      <c r="F272" s="17"/>
      <c r="G272" s="17"/>
      <c r="H272" s="17"/>
      <c r="I272" s="17"/>
      <c r="J272" s="17"/>
      <c r="K272" s="17"/>
      <c r="L272" s="17"/>
      <c r="M272" s="17"/>
      <c r="N272" s="17"/>
      <c r="O272" s="17"/>
      <c r="P272" s="17"/>
      <c r="Q272" s="17"/>
      <c r="R272" s="17"/>
      <c r="S272" s="17"/>
      <c r="T272" s="40"/>
      <c r="U272" s="42"/>
      <c r="V272" s="42"/>
      <c r="W272" s="40"/>
      <c r="X272" s="40"/>
      <c r="Y272" s="17"/>
      <c r="Z272" s="17"/>
      <c r="AA272" s="17"/>
      <c r="AB272" s="17"/>
      <c r="AC272" s="17"/>
      <c r="AD272" s="9"/>
      <c r="AE272" s="9"/>
      <c r="AF272" s="17"/>
      <c r="AG272" s="9"/>
      <c r="AH272" s="9"/>
      <c r="AI272" s="9"/>
      <c r="AJ272" s="17"/>
      <c r="AK272" s="17"/>
      <c r="AL272" s="17"/>
      <c r="AM272" s="17"/>
      <c r="AN272" s="17"/>
      <c r="AO272" s="40"/>
      <c r="AP272" s="9"/>
      <c r="AQ272" s="9"/>
      <c r="AR272" s="17"/>
      <c r="AS272" s="17"/>
      <c r="AU272" s="41"/>
      <c r="AZ272" s="17"/>
      <c r="BA272" s="41"/>
      <c r="BD272" s="9"/>
      <c r="BE272" s="9"/>
      <c r="BF272" s="9"/>
      <c r="BH272" s="17"/>
      <c r="BJ272" s="17"/>
      <c r="BK272" s="17"/>
      <c r="BL272" s="17"/>
    </row>
    <row r="273" spans="1:64">
      <c r="A273" s="40"/>
      <c r="B273" s="17"/>
      <c r="C273" s="17"/>
      <c r="D273" s="17"/>
      <c r="E273" s="17"/>
      <c r="F273" s="17"/>
      <c r="G273" s="17"/>
      <c r="H273" s="17"/>
      <c r="I273" s="17"/>
      <c r="J273" s="17"/>
      <c r="K273" s="17"/>
      <c r="L273" s="17"/>
      <c r="M273" s="17"/>
      <c r="N273" s="17"/>
      <c r="O273" s="17"/>
      <c r="P273" s="17"/>
      <c r="Q273" s="17"/>
      <c r="R273" s="17"/>
      <c r="S273" s="17"/>
      <c r="T273" s="40"/>
      <c r="U273" s="42"/>
      <c r="V273" s="42"/>
      <c r="W273" s="40"/>
      <c r="X273" s="40"/>
      <c r="Y273" s="17"/>
      <c r="Z273" s="17"/>
      <c r="AA273" s="17"/>
      <c r="AB273" s="17"/>
      <c r="AC273" s="17"/>
      <c r="AD273" s="9"/>
      <c r="AE273" s="9"/>
      <c r="AF273" s="17"/>
      <c r="AG273" s="9"/>
      <c r="AH273" s="9"/>
      <c r="AI273" s="9"/>
      <c r="AJ273" s="17"/>
      <c r="AK273" s="17"/>
      <c r="AL273" s="17"/>
      <c r="AM273" s="17"/>
      <c r="AN273" s="17"/>
      <c r="AO273" s="40"/>
      <c r="AP273" s="9"/>
      <c r="AQ273" s="9"/>
      <c r="AR273" s="17"/>
      <c r="AS273" s="17"/>
      <c r="AU273" s="41"/>
      <c r="AZ273" s="17"/>
      <c r="BA273" s="41"/>
      <c r="BD273" s="9"/>
      <c r="BE273" s="9"/>
      <c r="BF273" s="9"/>
      <c r="BH273" s="17"/>
      <c r="BJ273" s="17"/>
      <c r="BK273" s="17"/>
      <c r="BL273" s="17"/>
    </row>
    <row r="274" spans="1:64">
      <c r="A274" s="40"/>
      <c r="B274" s="17"/>
      <c r="C274" s="17"/>
      <c r="D274" s="17"/>
      <c r="E274" s="17"/>
      <c r="F274" s="17"/>
      <c r="G274" s="17"/>
      <c r="H274" s="17"/>
      <c r="I274" s="17"/>
      <c r="J274" s="17"/>
      <c r="K274" s="17"/>
      <c r="L274" s="17"/>
      <c r="M274" s="17"/>
      <c r="N274" s="17"/>
      <c r="O274" s="17"/>
      <c r="P274" s="17"/>
      <c r="Q274" s="17"/>
      <c r="R274" s="17"/>
      <c r="S274" s="17"/>
      <c r="T274" s="40"/>
      <c r="U274" s="42"/>
      <c r="V274" s="42"/>
      <c r="W274" s="40"/>
      <c r="X274" s="40"/>
      <c r="Y274" s="17"/>
      <c r="Z274" s="17"/>
      <c r="AA274" s="17"/>
      <c r="AB274" s="17"/>
      <c r="AC274" s="17"/>
      <c r="AD274" s="9"/>
      <c r="AE274" s="9"/>
      <c r="AF274" s="17"/>
      <c r="AG274" s="9"/>
      <c r="AH274" s="9"/>
      <c r="AI274" s="9"/>
      <c r="AJ274" s="17"/>
      <c r="AK274" s="17"/>
      <c r="AL274" s="17"/>
      <c r="AM274" s="17"/>
      <c r="AN274" s="17"/>
      <c r="AO274" s="40"/>
      <c r="AP274" s="9"/>
      <c r="AQ274" s="9"/>
      <c r="AR274" s="17"/>
      <c r="AS274" s="17"/>
      <c r="AU274" s="41"/>
      <c r="AZ274" s="17"/>
      <c r="BA274" s="41"/>
      <c r="BD274" s="9"/>
      <c r="BE274" s="9"/>
      <c r="BF274" s="9"/>
      <c r="BH274" s="17"/>
      <c r="BJ274" s="17"/>
      <c r="BK274" s="17"/>
      <c r="BL274" s="17"/>
    </row>
    <row r="275" spans="1:64">
      <c r="A275" s="40"/>
      <c r="B275" s="17"/>
      <c r="C275" s="17"/>
      <c r="D275" s="17"/>
      <c r="E275" s="17"/>
      <c r="F275" s="17"/>
      <c r="G275" s="17"/>
      <c r="H275" s="17"/>
      <c r="I275" s="17"/>
      <c r="J275" s="17"/>
      <c r="K275" s="17"/>
      <c r="L275" s="17"/>
      <c r="M275" s="17"/>
      <c r="N275" s="17"/>
      <c r="O275" s="17"/>
      <c r="P275" s="17"/>
      <c r="Q275" s="17"/>
      <c r="R275" s="17"/>
      <c r="S275" s="17"/>
      <c r="T275" s="40"/>
      <c r="U275" s="42"/>
      <c r="V275" s="42"/>
      <c r="W275" s="40"/>
      <c r="X275" s="40"/>
      <c r="Y275" s="17"/>
      <c r="Z275" s="17"/>
      <c r="AA275" s="17"/>
      <c r="AB275" s="17"/>
      <c r="AC275" s="17"/>
      <c r="AD275" s="9"/>
      <c r="AE275" s="9"/>
      <c r="AF275" s="17"/>
      <c r="AG275" s="9"/>
      <c r="AH275" s="9"/>
      <c r="AI275" s="9"/>
      <c r="AJ275" s="17"/>
      <c r="AK275" s="17"/>
      <c r="AL275" s="17"/>
      <c r="AM275" s="17"/>
      <c r="AN275" s="17"/>
      <c r="AO275" s="40"/>
      <c r="AP275" s="9"/>
      <c r="AQ275" s="9"/>
      <c r="AR275" s="17"/>
      <c r="AS275" s="17"/>
      <c r="AU275" s="41"/>
      <c r="AZ275" s="17"/>
      <c r="BA275" s="41"/>
      <c r="BD275" s="9"/>
      <c r="BE275" s="9"/>
      <c r="BF275" s="9"/>
      <c r="BH275" s="17"/>
      <c r="BJ275" s="17"/>
      <c r="BK275" s="17"/>
      <c r="BL275" s="17"/>
    </row>
    <row r="276" spans="1:64">
      <c r="A276" s="40"/>
      <c r="B276" s="17"/>
      <c r="C276" s="17"/>
      <c r="D276" s="17"/>
      <c r="E276" s="17"/>
      <c r="F276" s="17"/>
      <c r="G276" s="17"/>
      <c r="H276" s="17"/>
      <c r="I276" s="17"/>
      <c r="J276" s="17"/>
      <c r="K276" s="17"/>
      <c r="L276" s="17"/>
      <c r="M276" s="17"/>
      <c r="N276" s="17"/>
      <c r="O276" s="17"/>
      <c r="P276" s="17"/>
      <c r="Q276" s="17"/>
      <c r="R276" s="17"/>
      <c r="S276" s="17"/>
      <c r="T276" s="40"/>
      <c r="U276" s="42"/>
      <c r="V276" s="42"/>
      <c r="W276" s="40"/>
      <c r="X276" s="40"/>
      <c r="Y276" s="17"/>
      <c r="Z276" s="17"/>
      <c r="AA276" s="17"/>
      <c r="AB276" s="17"/>
      <c r="AC276" s="17"/>
      <c r="AD276" s="9"/>
      <c r="AE276" s="9"/>
      <c r="AF276" s="17"/>
      <c r="AG276" s="9"/>
      <c r="AH276" s="9"/>
      <c r="AI276" s="9"/>
      <c r="AJ276" s="17"/>
      <c r="AK276" s="17"/>
      <c r="AL276" s="17"/>
      <c r="AM276" s="17"/>
      <c r="AN276" s="17"/>
      <c r="AO276" s="40"/>
      <c r="AP276" s="9"/>
      <c r="AQ276" s="9"/>
      <c r="AR276" s="17"/>
      <c r="AS276" s="17"/>
      <c r="AU276" s="41"/>
      <c r="AZ276" s="17"/>
      <c r="BA276" s="41"/>
      <c r="BD276" s="9"/>
      <c r="BE276" s="9"/>
      <c r="BF276" s="9"/>
      <c r="BH276" s="17"/>
      <c r="BJ276" s="17"/>
      <c r="BK276" s="17"/>
      <c r="BL276" s="17"/>
    </row>
    <row r="277" spans="1:64">
      <c r="A277" s="40"/>
      <c r="B277" s="17"/>
      <c r="C277" s="17"/>
      <c r="D277" s="17"/>
      <c r="E277" s="17"/>
      <c r="F277" s="17"/>
      <c r="G277" s="17"/>
      <c r="H277" s="17"/>
      <c r="I277" s="17"/>
      <c r="J277" s="17"/>
      <c r="K277" s="17"/>
      <c r="L277" s="17"/>
      <c r="M277" s="17"/>
      <c r="N277" s="17"/>
      <c r="O277" s="17"/>
      <c r="P277" s="17"/>
      <c r="Q277" s="17"/>
      <c r="R277" s="17"/>
      <c r="S277" s="17"/>
      <c r="T277" s="40"/>
      <c r="U277" s="42"/>
      <c r="V277" s="42"/>
      <c r="W277" s="40"/>
      <c r="X277" s="40"/>
      <c r="Y277" s="17"/>
      <c r="Z277" s="17"/>
      <c r="AA277" s="17"/>
      <c r="AB277" s="17"/>
      <c r="AC277" s="17"/>
      <c r="AD277" s="9"/>
      <c r="AE277" s="9"/>
      <c r="AF277" s="17"/>
      <c r="AG277" s="9"/>
      <c r="AH277" s="9"/>
      <c r="AI277" s="9"/>
      <c r="AJ277" s="17"/>
      <c r="AK277" s="17"/>
      <c r="AL277" s="17"/>
      <c r="AM277" s="17"/>
      <c r="AN277" s="17"/>
      <c r="AO277" s="40"/>
      <c r="AP277" s="9"/>
      <c r="AQ277" s="9"/>
      <c r="AR277" s="17"/>
      <c r="AS277" s="17"/>
      <c r="AU277" s="41"/>
      <c r="AZ277" s="17"/>
      <c r="BA277" s="41"/>
      <c r="BD277" s="9"/>
      <c r="BE277" s="9"/>
      <c r="BF277" s="9"/>
      <c r="BH277" s="17"/>
      <c r="BJ277" s="17"/>
      <c r="BK277" s="17"/>
      <c r="BL277" s="17"/>
    </row>
    <row r="278" spans="1:64">
      <c r="A278" s="40"/>
      <c r="B278" s="17"/>
      <c r="C278" s="17"/>
      <c r="D278" s="17"/>
      <c r="E278" s="17"/>
      <c r="F278" s="17"/>
      <c r="G278" s="17"/>
      <c r="H278" s="17"/>
      <c r="I278" s="17"/>
      <c r="J278" s="17"/>
      <c r="K278" s="17"/>
      <c r="L278" s="17"/>
      <c r="M278" s="17"/>
      <c r="N278" s="17"/>
      <c r="O278" s="17"/>
      <c r="P278" s="17"/>
      <c r="Q278" s="17"/>
      <c r="R278" s="17"/>
      <c r="S278" s="17"/>
      <c r="T278" s="40"/>
      <c r="U278" s="42"/>
      <c r="V278" s="42"/>
      <c r="W278" s="40"/>
      <c r="X278" s="40"/>
      <c r="Y278" s="17"/>
      <c r="Z278" s="17"/>
      <c r="AA278" s="17"/>
      <c r="AB278" s="17"/>
      <c r="AC278" s="17"/>
      <c r="AD278" s="9"/>
      <c r="AE278" s="9"/>
      <c r="AF278" s="17"/>
      <c r="AG278" s="9"/>
      <c r="AH278" s="9"/>
      <c r="AI278" s="9"/>
      <c r="AJ278" s="17"/>
      <c r="AK278" s="17"/>
      <c r="AL278" s="17"/>
      <c r="AM278" s="17"/>
      <c r="AN278" s="17"/>
      <c r="AO278" s="40"/>
      <c r="AP278" s="9"/>
      <c r="AQ278" s="9"/>
      <c r="AR278" s="17"/>
      <c r="AS278" s="17"/>
      <c r="AU278" s="41"/>
      <c r="AZ278" s="17"/>
      <c r="BA278" s="41"/>
      <c r="BD278" s="9"/>
      <c r="BE278" s="9"/>
      <c r="BF278" s="9"/>
      <c r="BH278" s="17"/>
      <c r="BJ278" s="17"/>
      <c r="BK278" s="17"/>
      <c r="BL278" s="17"/>
    </row>
    <row r="279" spans="1:64">
      <c r="A279" s="40"/>
      <c r="B279" s="17"/>
      <c r="C279" s="17"/>
      <c r="D279" s="17"/>
      <c r="E279" s="17"/>
      <c r="F279" s="17"/>
      <c r="G279" s="17"/>
      <c r="H279" s="17"/>
      <c r="I279" s="17"/>
      <c r="J279" s="17"/>
      <c r="K279" s="17"/>
      <c r="L279" s="17"/>
      <c r="M279" s="17"/>
      <c r="N279" s="17"/>
      <c r="O279" s="17"/>
      <c r="P279" s="17"/>
      <c r="Q279" s="17"/>
      <c r="R279" s="17"/>
      <c r="S279" s="17"/>
      <c r="T279" s="40"/>
      <c r="U279" s="42"/>
      <c r="V279" s="42"/>
      <c r="W279" s="40"/>
      <c r="X279" s="40"/>
      <c r="Y279" s="17"/>
      <c r="Z279" s="17"/>
      <c r="AA279" s="17"/>
      <c r="AB279" s="17"/>
      <c r="AC279" s="17"/>
      <c r="AD279" s="9"/>
      <c r="AE279" s="9"/>
      <c r="AF279" s="17"/>
      <c r="AG279" s="9"/>
      <c r="AH279" s="9"/>
      <c r="AI279" s="9"/>
      <c r="AJ279" s="17"/>
      <c r="AK279" s="17"/>
      <c r="AL279" s="17"/>
      <c r="AM279" s="17"/>
      <c r="AN279" s="17"/>
      <c r="AO279" s="40"/>
      <c r="AP279" s="9"/>
      <c r="AQ279" s="9"/>
      <c r="AR279" s="17"/>
      <c r="AS279" s="17"/>
      <c r="AU279" s="41"/>
      <c r="AZ279" s="17"/>
      <c r="BA279" s="41"/>
      <c r="BD279" s="9"/>
      <c r="BE279" s="9"/>
      <c r="BF279" s="9"/>
      <c r="BH279" s="17"/>
      <c r="BJ279" s="17"/>
      <c r="BK279" s="17"/>
      <c r="BL279" s="17"/>
    </row>
    <row r="280" spans="1:64">
      <c r="A280" s="40"/>
      <c r="B280" s="17"/>
      <c r="C280" s="17"/>
      <c r="D280" s="17"/>
      <c r="E280" s="17"/>
      <c r="F280" s="17"/>
      <c r="G280" s="17"/>
      <c r="H280" s="17"/>
      <c r="I280" s="17"/>
      <c r="J280" s="17"/>
      <c r="K280" s="17"/>
      <c r="L280" s="17"/>
      <c r="M280" s="17"/>
      <c r="N280" s="17"/>
      <c r="O280" s="17"/>
      <c r="P280" s="17"/>
      <c r="Q280" s="17"/>
      <c r="R280" s="17"/>
      <c r="S280" s="17"/>
      <c r="T280" s="40"/>
      <c r="U280" s="42"/>
      <c r="V280" s="42"/>
      <c r="W280" s="40"/>
      <c r="X280" s="40"/>
      <c r="Y280" s="17"/>
      <c r="Z280" s="17"/>
      <c r="AA280" s="17"/>
      <c r="AB280" s="17"/>
      <c r="AC280" s="17"/>
      <c r="AD280" s="9"/>
      <c r="AE280" s="9"/>
      <c r="AF280" s="17"/>
      <c r="AG280" s="9"/>
      <c r="AH280" s="9"/>
      <c r="AI280" s="9"/>
      <c r="AJ280" s="17"/>
      <c r="AK280" s="17"/>
      <c r="AL280" s="17"/>
      <c r="AM280" s="17"/>
      <c r="AN280" s="17"/>
      <c r="AO280" s="40"/>
      <c r="AP280" s="9"/>
      <c r="AQ280" s="9"/>
      <c r="AR280" s="17"/>
      <c r="AS280" s="17"/>
      <c r="AU280" s="41"/>
      <c r="AZ280" s="17"/>
      <c r="BA280" s="41"/>
      <c r="BD280" s="9"/>
      <c r="BE280" s="9"/>
      <c r="BF280" s="9"/>
      <c r="BH280" s="17"/>
      <c r="BJ280" s="17"/>
      <c r="BK280" s="17"/>
      <c r="BL280" s="17"/>
    </row>
    <row r="281" spans="1:64">
      <c r="A281" s="40"/>
      <c r="B281" s="17"/>
      <c r="C281" s="17"/>
      <c r="D281" s="17"/>
      <c r="E281" s="17"/>
      <c r="F281" s="17"/>
      <c r="G281" s="17"/>
      <c r="H281" s="17"/>
      <c r="I281" s="17"/>
      <c r="J281" s="17"/>
      <c r="K281" s="17"/>
      <c r="L281" s="17"/>
      <c r="M281" s="17"/>
      <c r="N281" s="17"/>
      <c r="O281" s="17"/>
      <c r="P281" s="17"/>
      <c r="Q281" s="17"/>
      <c r="R281" s="17"/>
      <c r="S281" s="17"/>
      <c r="T281" s="40"/>
      <c r="U281" s="42"/>
      <c r="V281" s="42"/>
      <c r="W281" s="40"/>
      <c r="X281" s="40"/>
      <c r="Y281" s="17"/>
      <c r="Z281" s="17"/>
      <c r="AA281" s="17"/>
      <c r="AB281" s="17"/>
      <c r="AC281" s="17"/>
      <c r="AD281" s="9"/>
      <c r="AE281" s="9"/>
      <c r="AF281" s="17"/>
      <c r="AG281" s="9"/>
      <c r="AH281" s="9"/>
      <c r="AI281" s="9"/>
      <c r="AJ281" s="17"/>
      <c r="AK281" s="17"/>
      <c r="AL281" s="17"/>
      <c r="AM281" s="17"/>
      <c r="AN281" s="17"/>
      <c r="AO281" s="40"/>
      <c r="AP281" s="9"/>
      <c r="AQ281" s="9"/>
      <c r="AR281" s="17"/>
      <c r="AS281" s="17"/>
      <c r="AU281" s="41"/>
      <c r="AZ281" s="17"/>
      <c r="BA281" s="41"/>
      <c r="BD281" s="9"/>
      <c r="BE281" s="9"/>
      <c r="BF281" s="9"/>
      <c r="BH281" s="17"/>
      <c r="BJ281" s="17"/>
      <c r="BK281" s="17"/>
      <c r="BL281" s="17"/>
    </row>
    <row r="282" spans="1:64">
      <c r="A282" s="40"/>
      <c r="B282" s="17"/>
      <c r="C282" s="17"/>
      <c r="D282" s="17"/>
      <c r="E282" s="17"/>
      <c r="F282" s="17"/>
      <c r="G282" s="17"/>
      <c r="H282" s="17"/>
      <c r="I282" s="17"/>
      <c r="J282" s="17"/>
      <c r="K282" s="17"/>
      <c r="L282" s="17"/>
      <c r="M282" s="17"/>
      <c r="N282" s="17"/>
      <c r="O282" s="17"/>
      <c r="P282" s="17"/>
      <c r="Q282" s="17"/>
      <c r="R282" s="17"/>
      <c r="S282" s="17"/>
      <c r="T282" s="40"/>
      <c r="U282" s="42"/>
      <c r="V282" s="42"/>
      <c r="W282" s="40"/>
      <c r="X282" s="40"/>
      <c r="Y282" s="17"/>
      <c r="Z282" s="17"/>
      <c r="AA282" s="17"/>
      <c r="AB282" s="17"/>
      <c r="AC282" s="17"/>
      <c r="AD282" s="9"/>
      <c r="AE282" s="9"/>
      <c r="AF282" s="17"/>
      <c r="AG282" s="9"/>
      <c r="AH282" s="9"/>
      <c r="AI282" s="9"/>
      <c r="AJ282" s="17"/>
      <c r="AK282" s="17"/>
      <c r="AL282" s="17"/>
      <c r="AM282" s="17"/>
      <c r="AN282" s="17"/>
      <c r="AO282" s="40"/>
      <c r="AP282" s="9"/>
      <c r="AQ282" s="9"/>
      <c r="AR282" s="17"/>
      <c r="AS282" s="17"/>
      <c r="AU282" s="41"/>
      <c r="AZ282" s="17"/>
      <c r="BA282" s="41"/>
      <c r="BD282" s="9"/>
      <c r="BE282" s="9"/>
      <c r="BF282" s="9"/>
      <c r="BH282" s="17"/>
      <c r="BJ282" s="17"/>
      <c r="BK282" s="17"/>
      <c r="BL282" s="17"/>
    </row>
    <row r="283" spans="1:64">
      <c r="A283" s="40"/>
      <c r="B283" s="17"/>
      <c r="C283" s="17"/>
      <c r="D283" s="17"/>
      <c r="E283" s="17"/>
      <c r="F283" s="17"/>
      <c r="G283" s="17"/>
      <c r="H283" s="17"/>
      <c r="I283" s="17"/>
      <c r="J283" s="17"/>
      <c r="K283" s="17"/>
      <c r="L283" s="17"/>
      <c r="M283" s="17"/>
      <c r="N283" s="17"/>
      <c r="O283" s="17"/>
      <c r="P283" s="17"/>
      <c r="Q283" s="17"/>
      <c r="R283" s="17"/>
      <c r="S283" s="17"/>
      <c r="T283" s="40"/>
      <c r="U283" s="42"/>
      <c r="V283" s="42"/>
      <c r="W283" s="40"/>
      <c r="X283" s="40"/>
      <c r="Y283" s="17"/>
      <c r="Z283" s="17"/>
      <c r="AA283" s="17"/>
      <c r="AB283" s="17"/>
      <c r="AC283" s="17"/>
      <c r="AD283" s="9"/>
      <c r="AE283" s="9"/>
      <c r="AF283" s="17"/>
      <c r="AG283" s="9"/>
      <c r="AH283" s="9"/>
      <c r="AI283" s="9"/>
      <c r="AJ283" s="17"/>
      <c r="AK283" s="17"/>
      <c r="AL283" s="17"/>
      <c r="AM283" s="17"/>
      <c r="AN283" s="17"/>
      <c r="AO283" s="40"/>
      <c r="AP283" s="9"/>
      <c r="AQ283" s="9"/>
      <c r="AR283" s="17"/>
      <c r="AS283" s="17"/>
      <c r="AU283" s="41"/>
      <c r="AZ283" s="17"/>
      <c r="BA283" s="41"/>
      <c r="BD283" s="9"/>
      <c r="BE283" s="9"/>
      <c r="BF283" s="9"/>
      <c r="BH283" s="17"/>
      <c r="BJ283" s="17"/>
      <c r="BK283" s="17"/>
      <c r="BL283" s="17"/>
    </row>
    <row r="284" spans="1:64">
      <c r="A284" s="40"/>
      <c r="B284" s="17"/>
      <c r="C284" s="17"/>
      <c r="D284" s="17"/>
      <c r="E284" s="17"/>
      <c r="F284" s="17"/>
      <c r="G284" s="17"/>
      <c r="H284" s="17"/>
      <c r="I284" s="17"/>
      <c r="J284" s="17"/>
      <c r="K284" s="17"/>
      <c r="L284" s="17"/>
      <c r="M284" s="17"/>
      <c r="N284" s="17"/>
      <c r="O284" s="17"/>
      <c r="P284" s="17"/>
      <c r="Q284" s="17"/>
      <c r="R284" s="17"/>
      <c r="S284" s="17"/>
      <c r="T284" s="40"/>
      <c r="U284" s="42"/>
      <c r="V284" s="42"/>
      <c r="W284" s="40"/>
      <c r="X284" s="40"/>
      <c r="Y284" s="17"/>
      <c r="Z284" s="17"/>
      <c r="AA284" s="17"/>
      <c r="AB284" s="17"/>
      <c r="AC284" s="17"/>
      <c r="AD284" s="9"/>
      <c r="AE284" s="9"/>
      <c r="AF284" s="17"/>
      <c r="AG284" s="9"/>
      <c r="AH284" s="9"/>
      <c r="AI284" s="9"/>
      <c r="AJ284" s="17"/>
      <c r="AK284" s="17"/>
      <c r="AL284" s="17"/>
      <c r="AM284" s="17"/>
      <c r="AN284" s="17"/>
      <c r="AO284" s="40"/>
      <c r="AP284" s="9"/>
      <c r="AQ284" s="9"/>
      <c r="AR284" s="17"/>
      <c r="AS284" s="17"/>
      <c r="AU284" s="41"/>
      <c r="AZ284" s="17"/>
      <c r="BA284" s="41"/>
      <c r="BD284" s="9"/>
      <c r="BE284" s="9"/>
      <c r="BF284" s="9"/>
      <c r="BH284" s="17"/>
      <c r="BJ284" s="17"/>
      <c r="BK284" s="17"/>
      <c r="BL284" s="17"/>
    </row>
    <row r="285" spans="1:64">
      <c r="A285" s="40"/>
      <c r="B285" s="17"/>
      <c r="C285" s="17"/>
      <c r="D285" s="17"/>
      <c r="E285" s="17"/>
      <c r="F285" s="17"/>
      <c r="G285" s="17"/>
      <c r="H285" s="17"/>
      <c r="I285" s="17"/>
      <c r="J285" s="17"/>
      <c r="K285" s="17"/>
      <c r="L285" s="17"/>
      <c r="M285" s="17"/>
      <c r="N285" s="17"/>
      <c r="O285" s="17"/>
      <c r="P285" s="17"/>
      <c r="Q285" s="17"/>
      <c r="R285" s="17"/>
      <c r="S285" s="17"/>
      <c r="T285" s="40"/>
      <c r="U285" s="42"/>
      <c r="V285" s="42"/>
      <c r="W285" s="40"/>
      <c r="X285" s="40"/>
      <c r="Y285" s="17"/>
      <c r="Z285" s="17"/>
      <c r="AA285" s="17"/>
      <c r="AB285" s="17"/>
      <c r="AC285" s="17"/>
      <c r="AD285" s="9"/>
      <c r="AE285" s="9"/>
      <c r="AF285" s="17"/>
      <c r="AG285" s="9"/>
      <c r="AH285" s="9"/>
      <c r="AI285" s="9"/>
      <c r="AJ285" s="17"/>
      <c r="AK285" s="17"/>
      <c r="AL285" s="17"/>
      <c r="AM285" s="17"/>
      <c r="AN285" s="17"/>
      <c r="AO285" s="40"/>
      <c r="AP285" s="9"/>
      <c r="AQ285" s="9"/>
      <c r="AR285" s="17"/>
      <c r="AS285" s="17"/>
      <c r="AU285" s="41"/>
      <c r="AZ285" s="17"/>
      <c r="BA285" s="41"/>
      <c r="BD285" s="9"/>
      <c r="BE285" s="9"/>
      <c r="BF285" s="9"/>
      <c r="BH285" s="17"/>
      <c r="BJ285" s="17"/>
      <c r="BK285" s="17"/>
      <c r="BL285" s="17"/>
    </row>
    <row r="286" spans="1:64">
      <c r="A286" s="40"/>
      <c r="B286" s="17"/>
      <c r="C286" s="17"/>
      <c r="D286" s="17"/>
      <c r="E286" s="17"/>
      <c r="F286" s="17"/>
      <c r="G286" s="17"/>
      <c r="H286" s="17"/>
      <c r="I286" s="17"/>
      <c r="J286" s="17"/>
      <c r="K286" s="17"/>
      <c r="L286" s="17"/>
      <c r="M286" s="17"/>
      <c r="N286" s="17"/>
      <c r="O286" s="17"/>
      <c r="P286" s="17"/>
      <c r="Q286" s="17"/>
      <c r="R286" s="17"/>
      <c r="S286" s="17"/>
      <c r="T286" s="40"/>
      <c r="U286" s="42"/>
      <c r="V286" s="42"/>
      <c r="W286" s="40"/>
      <c r="X286" s="40"/>
      <c r="Y286" s="17"/>
      <c r="Z286" s="17"/>
      <c r="AA286" s="17"/>
      <c r="AB286" s="17"/>
      <c r="AC286" s="17"/>
      <c r="AD286" s="9"/>
      <c r="AE286" s="9"/>
      <c r="AF286" s="17"/>
      <c r="AG286" s="9"/>
      <c r="AH286" s="9"/>
      <c r="AI286" s="9"/>
      <c r="AJ286" s="17"/>
      <c r="AK286" s="17"/>
      <c r="AL286" s="17"/>
      <c r="AM286" s="17"/>
      <c r="AN286" s="17"/>
      <c r="AO286" s="40"/>
      <c r="AP286" s="9"/>
      <c r="AQ286" s="9"/>
      <c r="AR286" s="17"/>
      <c r="AS286" s="17"/>
      <c r="AU286" s="41"/>
      <c r="AZ286" s="17"/>
      <c r="BA286" s="41"/>
      <c r="BD286" s="9"/>
      <c r="BE286" s="9"/>
      <c r="BF286" s="9"/>
      <c r="BH286" s="17"/>
      <c r="BJ286" s="17"/>
      <c r="BK286" s="17"/>
      <c r="BL286" s="17"/>
    </row>
    <row r="287" spans="1:64">
      <c r="A287" s="40"/>
      <c r="B287" s="17"/>
      <c r="C287" s="17"/>
      <c r="D287" s="17"/>
      <c r="E287" s="17"/>
      <c r="F287" s="17"/>
      <c r="G287" s="17"/>
      <c r="H287" s="17"/>
      <c r="I287" s="17"/>
      <c r="J287" s="17"/>
      <c r="K287" s="17"/>
      <c r="L287" s="17"/>
      <c r="M287" s="17"/>
      <c r="N287" s="17"/>
      <c r="O287" s="17"/>
      <c r="P287" s="17"/>
      <c r="Q287" s="17"/>
      <c r="R287" s="17"/>
      <c r="S287" s="17"/>
      <c r="T287" s="40"/>
      <c r="U287" s="42"/>
      <c r="V287" s="42"/>
      <c r="W287" s="40"/>
      <c r="X287" s="40"/>
      <c r="Y287" s="17"/>
      <c r="Z287" s="17"/>
      <c r="AA287" s="17"/>
      <c r="AB287" s="17"/>
      <c r="AC287" s="17"/>
      <c r="AD287" s="9"/>
      <c r="AE287" s="9"/>
      <c r="AF287" s="17"/>
      <c r="AG287" s="9"/>
      <c r="AH287" s="9"/>
      <c r="AI287" s="9"/>
      <c r="AJ287" s="17"/>
      <c r="AK287" s="17"/>
      <c r="AL287" s="17"/>
      <c r="AM287" s="17"/>
      <c r="AN287" s="17"/>
      <c r="AO287" s="40"/>
      <c r="AP287" s="9"/>
      <c r="AQ287" s="9"/>
      <c r="AR287" s="17"/>
      <c r="AS287" s="17"/>
      <c r="AU287" s="41"/>
      <c r="AZ287" s="17"/>
      <c r="BA287" s="41"/>
      <c r="BD287" s="9"/>
      <c r="BE287" s="9"/>
      <c r="BF287" s="9"/>
      <c r="BH287" s="17"/>
      <c r="BJ287" s="17"/>
      <c r="BK287" s="17"/>
      <c r="BL287" s="17"/>
    </row>
    <row r="288" spans="1:64">
      <c r="A288" s="40"/>
      <c r="B288" s="17"/>
      <c r="C288" s="17"/>
      <c r="D288" s="17"/>
      <c r="E288" s="17"/>
      <c r="F288" s="17"/>
      <c r="G288" s="17"/>
      <c r="H288" s="17"/>
      <c r="I288" s="17"/>
      <c r="J288" s="17"/>
      <c r="K288" s="17"/>
      <c r="L288" s="17"/>
      <c r="M288" s="17"/>
      <c r="N288" s="17"/>
      <c r="O288" s="17"/>
      <c r="P288" s="17"/>
      <c r="Q288" s="17"/>
      <c r="R288" s="17"/>
      <c r="S288" s="17"/>
      <c r="T288" s="40"/>
      <c r="U288" s="42"/>
      <c r="V288" s="42"/>
      <c r="W288" s="40"/>
      <c r="X288" s="40"/>
      <c r="Y288" s="17"/>
      <c r="Z288" s="17"/>
      <c r="AA288" s="17"/>
      <c r="AB288" s="17"/>
      <c r="AC288" s="17"/>
      <c r="AD288" s="9"/>
      <c r="AE288" s="9"/>
      <c r="AF288" s="17"/>
      <c r="AG288" s="9"/>
      <c r="AH288" s="9"/>
      <c r="AI288" s="9"/>
      <c r="AJ288" s="17"/>
      <c r="AK288" s="17"/>
      <c r="AL288" s="17"/>
      <c r="AM288" s="17"/>
      <c r="AN288" s="17"/>
      <c r="AO288" s="40"/>
      <c r="AP288" s="9"/>
      <c r="AQ288" s="9"/>
      <c r="AR288" s="17"/>
      <c r="AS288" s="17"/>
      <c r="AU288" s="41"/>
      <c r="AZ288" s="17"/>
      <c r="BA288" s="41"/>
      <c r="BD288" s="9"/>
      <c r="BE288" s="9"/>
      <c r="BF288" s="9"/>
      <c r="BH288" s="17"/>
      <c r="BJ288" s="17"/>
      <c r="BK288" s="17"/>
      <c r="BL288" s="17"/>
    </row>
    <row r="289" spans="1:64">
      <c r="A289" s="40"/>
      <c r="B289" s="17"/>
      <c r="C289" s="17"/>
      <c r="D289" s="17"/>
      <c r="E289" s="17"/>
      <c r="F289" s="17"/>
      <c r="G289" s="17"/>
      <c r="H289" s="17"/>
      <c r="I289" s="17"/>
      <c r="J289" s="17"/>
      <c r="K289" s="17"/>
      <c r="L289" s="17"/>
      <c r="M289" s="17"/>
      <c r="N289" s="17"/>
      <c r="O289" s="17"/>
      <c r="P289" s="17"/>
      <c r="Q289" s="17"/>
      <c r="R289" s="17"/>
      <c r="S289" s="17"/>
      <c r="T289" s="40"/>
      <c r="U289" s="42"/>
      <c r="V289" s="42"/>
      <c r="W289" s="40"/>
      <c r="X289" s="40"/>
      <c r="Y289" s="17"/>
      <c r="Z289" s="17"/>
      <c r="AA289" s="17"/>
      <c r="AB289" s="17"/>
      <c r="AC289" s="17"/>
      <c r="AD289" s="9"/>
      <c r="AE289" s="9"/>
      <c r="AF289" s="17"/>
      <c r="AG289" s="9"/>
      <c r="AH289" s="9"/>
      <c r="AI289" s="9"/>
      <c r="AJ289" s="17"/>
      <c r="AK289" s="17"/>
      <c r="AL289" s="17"/>
      <c r="AM289" s="17"/>
      <c r="AN289" s="17"/>
      <c r="AO289" s="40"/>
      <c r="AP289" s="9"/>
      <c r="AQ289" s="9"/>
      <c r="AR289" s="17"/>
      <c r="AS289" s="17"/>
      <c r="AU289" s="41"/>
      <c r="AZ289" s="17"/>
      <c r="BA289" s="41"/>
      <c r="BD289" s="9"/>
      <c r="BE289" s="9"/>
      <c r="BF289" s="9"/>
      <c r="BH289" s="17"/>
      <c r="BJ289" s="17"/>
      <c r="BK289" s="17"/>
      <c r="BL289" s="17"/>
    </row>
    <row r="290" spans="1:64">
      <c r="A290" s="40"/>
      <c r="B290" s="17"/>
      <c r="C290" s="17"/>
      <c r="D290" s="17"/>
      <c r="E290" s="17"/>
      <c r="F290" s="17"/>
      <c r="G290" s="17"/>
      <c r="H290" s="17"/>
      <c r="I290" s="17"/>
      <c r="J290" s="17"/>
      <c r="K290" s="17"/>
      <c r="L290" s="17"/>
      <c r="M290" s="17"/>
      <c r="N290" s="17"/>
      <c r="O290" s="17"/>
      <c r="P290" s="17"/>
      <c r="Q290" s="17"/>
      <c r="R290" s="17"/>
      <c r="S290" s="17"/>
      <c r="T290" s="40"/>
      <c r="U290" s="42"/>
      <c r="V290" s="42"/>
      <c r="W290" s="40"/>
      <c r="X290" s="40"/>
      <c r="Y290" s="17"/>
      <c r="Z290" s="17"/>
      <c r="AA290" s="17"/>
      <c r="AB290" s="17"/>
      <c r="AC290" s="17"/>
      <c r="AD290" s="9"/>
      <c r="AE290" s="9"/>
      <c r="AF290" s="17"/>
      <c r="AG290" s="9"/>
      <c r="AH290" s="9"/>
      <c r="AI290" s="9"/>
      <c r="AJ290" s="17"/>
      <c r="AK290" s="17"/>
      <c r="AL290" s="17"/>
      <c r="AM290" s="17"/>
      <c r="AN290" s="17"/>
      <c r="AO290" s="40"/>
      <c r="AP290" s="9"/>
      <c r="AQ290" s="9"/>
      <c r="AR290" s="17"/>
      <c r="AS290" s="17"/>
      <c r="AU290" s="41"/>
      <c r="AZ290" s="17"/>
      <c r="BA290" s="41"/>
      <c r="BD290" s="9"/>
      <c r="BE290" s="9"/>
      <c r="BF290" s="9"/>
      <c r="BH290" s="17"/>
      <c r="BJ290" s="17"/>
      <c r="BK290" s="17"/>
      <c r="BL290" s="17"/>
    </row>
    <row r="291" spans="1:64">
      <c r="A291" s="40"/>
      <c r="B291" s="17"/>
      <c r="C291" s="17"/>
      <c r="D291" s="17"/>
      <c r="E291" s="17"/>
      <c r="F291" s="17"/>
      <c r="G291" s="17"/>
      <c r="H291" s="17"/>
      <c r="I291" s="17"/>
      <c r="J291" s="17"/>
      <c r="K291" s="17"/>
      <c r="L291" s="17"/>
      <c r="M291" s="17"/>
      <c r="N291" s="17"/>
      <c r="O291" s="17"/>
      <c r="P291" s="17"/>
      <c r="Q291" s="17"/>
      <c r="R291" s="17"/>
      <c r="S291" s="17"/>
      <c r="T291" s="40"/>
      <c r="U291" s="42"/>
      <c r="V291" s="42"/>
      <c r="W291" s="40"/>
      <c r="X291" s="40"/>
      <c r="Y291" s="17"/>
      <c r="Z291" s="17"/>
      <c r="AA291" s="17"/>
      <c r="AB291" s="17"/>
      <c r="AC291" s="17"/>
      <c r="AD291" s="9"/>
      <c r="AE291" s="9"/>
      <c r="AF291" s="17"/>
      <c r="AG291" s="9"/>
      <c r="AH291" s="9"/>
      <c r="AI291" s="9"/>
      <c r="AJ291" s="17"/>
      <c r="AK291" s="17"/>
      <c r="AL291" s="17"/>
      <c r="AM291" s="17"/>
      <c r="AN291" s="17"/>
      <c r="AO291" s="40"/>
      <c r="AP291" s="9"/>
      <c r="AQ291" s="9"/>
      <c r="AR291" s="17"/>
      <c r="AS291" s="17"/>
      <c r="AU291" s="41"/>
      <c r="AZ291" s="17"/>
      <c r="BA291" s="41"/>
      <c r="BD291" s="9"/>
      <c r="BE291" s="9"/>
      <c r="BF291" s="9"/>
      <c r="BH291" s="17"/>
      <c r="BJ291" s="17"/>
      <c r="BK291" s="17"/>
      <c r="BL291" s="17"/>
    </row>
    <row r="292" spans="1:64">
      <c r="A292" s="40"/>
      <c r="B292" s="17"/>
      <c r="C292" s="17"/>
      <c r="D292" s="17"/>
      <c r="E292" s="17"/>
      <c r="F292" s="17"/>
      <c r="G292" s="17"/>
      <c r="H292" s="17"/>
      <c r="I292" s="17"/>
      <c r="J292" s="17"/>
      <c r="K292" s="17"/>
      <c r="L292" s="17"/>
      <c r="M292" s="17"/>
      <c r="N292" s="17"/>
      <c r="O292" s="17"/>
      <c r="P292" s="17"/>
      <c r="Q292" s="17"/>
      <c r="R292" s="17"/>
      <c r="S292" s="17"/>
      <c r="T292" s="40"/>
      <c r="U292" s="42"/>
      <c r="V292" s="42"/>
      <c r="W292" s="40"/>
      <c r="X292" s="40"/>
      <c r="Y292" s="17"/>
      <c r="Z292" s="17"/>
      <c r="AA292" s="17"/>
      <c r="AB292" s="17"/>
      <c r="AC292" s="17"/>
      <c r="AD292" s="9"/>
      <c r="AE292" s="9"/>
      <c r="AF292" s="17"/>
      <c r="AG292" s="9"/>
      <c r="AH292" s="9"/>
      <c r="AI292" s="9"/>
      <c r="AJ292" s="17"/>
      <c r="AK292" s="17"/>
      <c r="AL292" s="17"/>
      <c r="AM292" s="17"/>
      <c r="AN292" s="17"/>
      <c r="AO292" s="40"/>
      <c r="AP292" s="9"/>
      <c r="AQ292" s="9"/>
      <c r="AR292" s="17"/>
      <c r="AS292" s="17"/>
      <c r="AU292" s="41"/>
      <c r="AZ292" s="17"/>
      <c r="BA292" s="41"/>
      <c r="BD292" s="9"/>
      <c r="BE292" s="9"/>
      <c r="BF292" s="9"/>
      <c r="BH292" s="17"/>
      <c r="BJ292" s="17"/>
      <c r="BK292" s="17"/>
      <c r="BL292" s="17"/>
    </row>
    <row r="293" spans="1:64">
      <c r="A293" s="40"/>
      <c r="B293" s="17"/>
      <c r="C293" s="17"/>
      <c r="D293" s="17"/>
      <c r="E293" s="17"/>
      <c r="F293" s="17"/>
      <c r="G293" s="17"/>
      <c r="H293" s="17"/>
      <c r="I293" s="17"/>
      <c r="J293" s="17"/>
      <c r="K293" s="17"/>
      <c r="L293" s="17"/>
      <c r="M293" s="17"/>
      <c r="N293" s="17"/>
      <c r="O293" s="17"/>
      <c r="P293" s="17"/>
      <c r="Q293" s="17"/>
      <c r="R293" s="17"/>
      <c r="S293" s="17"/>
      <c r="T293" s="40"/>
      <c r="U293" s="42"/>
      <c r="V293" s="42"/>
      <c r="W293" s="40"/>
      <c r="X293" s="40"/>
      <c r="Y293" s="17"/>
      <c r="Z293" s="17"/>
      <c r="AA293" s="17"/>
      <c r="AB293" s="17"/>
      <c r="AC293" s="17"/>
      <c r="AD293" s="9"/>
      <c r="AE293" s="9"/>
      <c r="AF293" s="17"/>
      <c r="AG293" s="9"/>
      <c r="AH293" s="9"/>
      <c r="AI293" s="9"/>
      <c r="AJ293" s="17"/>
      <c r="AK293" s="17"/>
      <c r="AL293" s="17"/>
      <c r="AM293" s="17"/>
      <c r="AN293" s="17"/>
      <c r="AO293" s="40"/>
      <c r="AP293" s="9"/>
      <c r="AQ293" s="9"/>
      <c r="AR293" s="17"/>
      <c r="AS293" s="17"/>
      <c r="AU293" s="41"/>
      <c r="AZ293" s="17"/>
      <c r="BA293" s="41"/>
      <c r="BD293" s="9"/>
      <c r="BE293" s="9"/>
      <c r="BF293" s="9"/>
      <c r="BH293" s="17"/>
      <c r="BJ293" s="17"/>
      <c r="BK293" s="17"/>
      <c r="BL293" s="17"/>
    </row>
    <row r="294" spans="1:64">
      <c r="A294" s="40"/>
      <c r="B294" s="17"/>
      <c r="C294" s="17"/>
      <c r="D294" s="17"/>
      <c r="E294" s="17"/>
      <c r="F294" s="17"/>
      <c r="G294" s="17"/>
      <c r="H294" s="17"/>
      <c r="I294" s="17"/>
      <c r="J294" s="17"/>
      <c r="K294" s="17"/>
      <c r="L294" s="17"/>
      <c r="M294" s="17"/>
      <c r="N294" s="17"/>
      <c r="O294" s="17"/>
      <c r="P294" s="17"/>
      <c r="Q294" s="17"/>
      <c r="R294" s="17"/>
      <c r="S294" s="17"/>
      <c r="T294" s="40"/>
      <c r="U294" s="42"/>
      <c r="V294" s="42"/>
      <c r="W294" s="40"/>
      <c r="X294" s="40"/>
      <c r="Y294" s="17"/>
      <c r="Z294" s="17"/>
      <c r="AA294" s="17"/>
      <c r="AB294" s="17"/>
      <c r="AC294" s="17"/>
      <c r="AD294" s="9"/>
      <c r="AE294" s="9"/>
      <c r="AF294" s="17"/>
      <c r="AG294" s="9"/>
      <c r="AH294" s="9"/>
      <c r="AI294" s="9"/>
      <c r="AJ294" s="17"/>
      <c r="AK294" s="17"/>
      <c r="AL294" s="17"/>
      <c r="AM294" s="17"/>
      <c r="AN294" s="17"/>
      <c r="AO294" s="40"/>
      <c r="AP294" s="9"/>
      <c r="AQ294" s="9"/>
      <c r="AR294" s="17"/>
      <c r="AS294" s="17"/>
      <c r="AU294" s="41"/>
      <c r="AZ294" s="17"/>
      <c r="BA294" s="41"/>
      <c r="BD294" s="9"/>
      <c r="BE294" s="9"/>
      <c r="BF294" s="9"/>
      <c r="BH294" s="17"/>
      <c r="BJ294" s="17"/>
      <c r="BK294" s="17"/>
      <c r="BL294" s="17"/>
    </row>
    <row r="295" spans="1:64">
      <c r="A295" s="40"/>
      <c r="B295" s="17"/>
      <c r="C295" s="17"/>
      <c r="D295" s="17"/>
      <c r="E295" s="17"/>
      <c r="F295" s="17"/>
      <c r="G295" s="17"/>
      <c r="H295" s="17"/>
      <c r="I295" s="17"/>
      <c r="J295" s="17"/>
      <c r="K295" s="17"/>
      <c r="L295" s="17"/>
      <c r="M295" s="17"/>
      <c r="N295" s="17"/>
      <c r="O295" s="17"/>
      <c r="P295" s="17"/>
      <c r="Q295" s="17"/>
      <c r="R295" s="17"/>
      <c r="S295" s="17"/>
      <c r="T295" s="40"/>
      <c r="U295" s="42"/>
      <c r="V295" s="42"/>
      <c r="W295" s="40"/>
      <c r="X295" s="40"/>
      <c r="Y295" s="17"/>
      <c r="Z295" s="17"/>
      <c r="AA295" s="17"/>
      <c r="AB295" s="17"/>
      <c r="AC295" s="17"/>
      <c r="AD295" s="9"/>
      <c r="AE295" s="9"/>
      <c r="AF295" s="17"/>
      <c r="AG295" s="9"/>
      <c r="AH295" s="9"/>
      <c r="AI295" s="9"/>
      <c r="AJ295" s="17"/>
      <c r="AK295" s="17"/>
      <c r="AL295" s="17"/>
      <c r="AM295" s="17"/>
      <c r="AN295" s="17"/>
      <c r="AO295" s="40"/>
      <c r="AP295" s="9"/>
      <c r="AQ295" s="9"/>
      <c r="AR295" s="17"/>
      <c r="AS295" s="17"/>
      <c r="AU295" s="41"/>
      <c r="AZ295" s="17"/>
      <c r="BA295" s="41"/>
      <c r="BD295" s="9"/>
      <c r="BE295" s="9"/>
      <c r="BF295" s="9"/>
      <c r="BH295" s="17"/>
      <c r="BJ295" s="17"/>
      <c r="BK295" s="17"/>
      <c r="BL295" s="17"/>
    </row>
    <row r="296" spans="1:64">
      <c r="A296" s="40"/>
      <c r="B296" s="17"/>
      <c r="C296" s="17"/>
      <c r="D296" s="17"/>
      <c r="E296" s="17"/>
      <c r="F296" s="17"/>
      <c r="G296" s="17"/>
      <c r="H296" s="17"/>
      <c r="I296" s="17"/>
      <c r="J296" s="17"/>
      <c r="K296" s="17"/>
      <c r="L296" s="17"/>
      <c r="M296" s="17"/>
      <c r="N296" s="17"/>
      <c r="O296" s="17"/>
      <c r="P296" s="17"/>
      <c r="Q296" s="17"/>
      <c r="R296" s="17"/>
      <c r="S296" s="17"/>
      <c r="T296" s="40"/>
      <c r="U296" s="42"/>
      <c r="V296" s="42"/>
      <c r="W296" s="40"/>
      <c r="X296" s="40"/>
      <c r="Y296" s="17"/>
      <c r="Z296" s="17"/>
      <c r="AA296" s="17"/>
      <c r="AB296" s="17"/>
      <c r="AC296" s="17"/>
      <c r="AD296" s="9"/>
      <c r="AE296" s="9"/>
      <c r="AF296" s="17"/>
      <c r="AG296" s="9"/>
      <c r="AH296" s="9"/>
      <c r="AI296" s="9"/>
      <c r="AJ296" s="17"/>
      <c r="AK296" s="17"/>
      <c r="AL296" s="17"/>
      <c r="AM296" s="17"/>
      <c r="AN296" s="17"/>
      <c r="AO296" s="40"/>
      <c r="AP296" s="9"/>
      <c r="AQ296" s="9"/>
      <c r="AR296" s="17"/>
      <c r="AS296" s="17"/>
      <c r="AU296" s="41"/>
      <c r="AZ296" s="17"/>
      <c r="BA296" s="41"/>
      <c r="BD296" s="9"/>
      <c r="BE296" s="9"/>
      <c r="BF296" s="9"/>
      <c r="BH296" s="17"/>
      <c r="BJ296" s="17"/>
      <c r="BK296" s="17"/>
      <c r="BL296" s="17"/>
    </row>
    <row r="297" spans="1:64">
      <c r="A297" s="40"/>
      <c r="B297" s="17"/>
      <c r="C297" s="17"/>
      <c r="D297" s="17"/>
      <c r="E297" s="17"/>
      <c r="F297" s="17"/>
      <c r="G297" s="17"/>
      <c r="H297" s="17"/>
      <c r="I297" s="17"/>
      <c r="J297" s="17"/>
      <c r="K297" s="17"/>
      <c r="L297" s="17"/>
      <c r="M297" s="17"/>
      <c r="N297" s="17"/>
      <c r="O297" s="17"/>
      <c r="P297" s="17"/>
      <c r="Q297" s="17"/>
      <c r="R297" s="17"/>
      <c r="S297" s="17"/>
      <c r="T297" s="40"/>
      <c r="U297" s="42"/>
      <c r="V297" s="42"/>
      <c r="W297" s="40"/>
      <c r="X297" s="40"/>
      <c r="Y297" s="17"/>
      <c r="Z297" s="17"/>
      <c r="AA297" s="17"/>
      <c r="AB297" s="17"/>
      <c r="AC297" s="17"/>
      <c r="AD297" s="9"/>
      <c r="AE297" s="9"/>
      <c r="AF297" s="17"/>
      <c r="AG297" s="9"/>
      <c r="AH297" s="9"/>
      <c r="AI297" s="9"/>
      <c r="AJ297" s="17"/>
      <c r="AK297" s="17"/>
      <c r="AL297" s="17"/>
      <c r="AM297" s="17"/>
      <c r="AN297" s="17"/>
      <c r="AO297" s="40"/>
      <c r="AP297" s="9"/>
      <c r="AQ297" s="9"/>
      <c r="AR297" s="17"/>
      <c r="AS297" s="17"/>
      <c r="AU297" s="41"/>
      <c r="AZ297" s="17"/>
      <c r="BA297" s="41"/>
      <c r="BD297" s="9"/>
      <c r="BE297" s="9"/>
      <c r="BF297" s="9"/>
      <c r="BH297" s="17"/>
      <c r="BJ297" s="17"/>
      <c r="BK297" s="17"/>
      <c r="BL297" s="17"/>
    </row>
  </sheetData>
  <autoFilter ref="A6:BL143" xr:uid="{A4B221B4-4ADF-41EA-BE3E-F461274E1E6E}"/>
  <conditionalFormatting sqref="N7:N8">
    <cfRule type="cellIs" dxfId="1786" priority="7925" stopIfTrue="1" operator="equal">
      <formula>"Baja"</formula>
    </cfRule>
    <cfRule type="cellIs" dxfId="1785" priority="7922" stopIfTrue="1" operator="equal">
      <formula>"Muy Alta"</formula>
    </cfRule>
    <cfRule type="cellIs" dxfId="1784" priority="7926" stopIfTrue="1" operator="equal">
      <formula>"Muy Baja"</formula>
    </cfRule>
    <cfRule type="cellIs" dxfId="1783" priority="7924" stopIfTrue="1" operator="equal">
      <formula>"Media"</formula>
    </cfRule>
    <cfRule type="cellIs" dxfId="1782" priority="7923" stopIfTrue="1" operator="equal">
      <formula>"Alta"</formula>
    </cfRule>
  </conditionalFormatting>
  <conditionalFormatting sqref="N10:N95">
    <cfRule type="cellIs" dxfId="1781" priority="2" stopIfTrue="1" operator="equal">
      <formula>"Alta"</formula>
    </cfRule>
    <cfRule type="cellIs" dxfId="1780" priority="3" stopIfTrue="1" operator="equal">
      <formula>"Media"</formula>
    </cfRule>
    <cfRule type="cellIs" dxfId="1779" priority="4" stopIfTrue="1" operator="equal">
      <formula>"Baja"</formula>
    </cfRule>
    <cfRule type="cellIs" dxfId="1778" priority="5" stopIfTrue="1" operator="equal">
      <formula>"Muy Baja"</formula>
    </cfRule>
    <cfRule type="cellIs" dxfId="1777" priority="1" stopIfTrue="1" operator="equal">
      <formula>"Muy Alta"</formula>
    </cfRule>
  </conditionalFormatting>
  <conditionalFormatting sqref="N97:N143">
    <cfRule type="cellIs" dxfId="1776" priority="2565" stopIfTrue="1" operator="equal">
      <formula>"Muy Baja"</formula>
    </cfRule>
    <cfRule type="cellIs" dxfId="1775" priority="2563" stopIfTrue="1" operator="equal">
      <formula>"Media"</formula>
    </cfRule>
    <cfRule type="cellIs" dxfId="1774" priority="2562" stopIfTrue="1" operator="equal">
      <formula>"Alta"</formula>
    </cfRule>
    <cfRule type="cellIs" dxfId="1773" priority="2564" stopIfTrue="1" operator="equal">
      <formula>"Baja"</formula>
    </cfRule>
    <cfRule type="cellIs" dxfId="1772" priority="2561" stopIfTrue="1" operator="equal">
      <formula>"Muy Alta"</formula>
    </cfRule>
  </conditionalFormatting>
  <conditionalFormatting sqref="W7:W8">
    <cfRule type="containsText" dxfId="1744" priority="7909" operator="containsText" text="Alta">
      <formula>NOT(ISERROR(SEARCH("Alta",W7)))</formula>
    </cfRule>
    <cfRule type="containsText" dxfId="1743" priority="7916" operator="containsText" text="Baja">
      <formula>NOT(ISERROR(SEARCH("Baja",W7)))</formula>
    </cfRule>
    <cfRule type="containsText" dxfId="1742" priority="7912" operator="containsText" text="VALORAR">
      <formula>NOT(ISERROR(SEARCH("VALORAR",W7)))</formula>
    </cfRule>
    <cfRule type="containsText" dxfId="1741" priority="7914" operator="containsText" text="Alta">
      <formula>NOT(ISERROR(SEARCH("Alta",W7)))</formula>
    </cfRule>
    <cfRule type="containsText" dxfId="1740" priority="7913" operator="containsText" text="Extrema">
      <formula>NOT(ISERROR(SEARCH("Extrema",W7)))</formula>
    </cfRule>
    <cfRule type="containsText" dxfId="1739" priority="7911" operator="containsText" text="Baja">
      <formula>NOT(ISERROR(SEARCH("Baja",W7)))</formula>
    </cfRule>
    <cfRule type="containsText" dxfId="1738" priority="7910" operator="containsText" text="Moderada">
      <formula>NOT(ISERROR(SEARCH("Moderada",W7)))</formula>
    </cfRule>
    <cfRule type="containsText" dxfId="1737" priority="7908" operator="containsText" text="Extrema">
      <formula>NOT(ISERROR(SEARCH("Extrema",W7)))</formula>
    </cfRule>
    <cfRule type="containsText" dxfId="1736" priority="7907" operator="containsText" text="VALORAR">
      <formula>NOT(ISERROR(SEARCH("VALORAR",W7)))</formula>
    </cfRule>
    <cfRule type="containsText" dxfId="1735" priority="7915" operator="containsText" text="Moderada">
      <formula>NOT(ISERROR(SEARCH("Moderada",W7)))</formula>
    </cfRule>
  </conditionalFormatting>
  <conditionalFormatting sqref="W10">
    <cfRule type="containsText" dxfId="1734" priority="7852" operator="containsText" text="Alta">
      <formula>NOT(ISERROR(SEARCH("Alta",W10)))</formula>
    </cfRule>
    <cfRule type="containsText" dxfId="1733" priority="7853" operator="containsText" text="Moderada">
      <formula>NOT(ISERROR(SEARCH("Moderada",W10)))</formula>
    </cfRule>
    <cfRule type="containsText" dxfId="1732" priority="7854" operator="containsText" text="Baja">
      <formula>NOT(ISERROR(SEARCH("Baja",W10)))</formula>
    </cfRule>
    <cfRule type="containsText" dxfId="1731" priority="7849" operator="containsText" text="Baja">
      <formula>NOT(ISERROR(SEARCH("Baja",W10)))</formula>
    </cfRule>
    <cfRule type="containsText" dxfId="1730" priority="7847" operator="containsText" text="Alta">
      <formula>NOT(ISERROR(SEARCH("Alta",W10)))</formula>
    </cfRule>
    <cfRule type="containsText" dxfId="1729" priority="7848" operator="containsText" text="Moderada">
      <formula>NOT(ISERROR(SEARCH("Moderada",W10)))</formula>
    </cfRule>
    <cfRule type="containsText" dxfId="1728" priority="7850" operator="containsText" text="VALORAR">
      <formula>NOT(ISERROR(SEARCH("VALORAR",W10)))</formula>
    </cfRule>
    <cfRule type="containsText" dxfId="1727" priority="7851" operator="containsText" text="Extrema">
      <formula>NOT(ISERROR(SEARCH("Extrema",W10)))</formula>
    </cfRule>
  </conditionalFormatting>
  <conditionalFormatting sqref="W10:W12">
    <cfRule type="containsText" dxfId="1726" priority="7826" operator="containsText" text="VALORAR">
      <formula>NOT(ISERROR(SEARCH("VALORAR",W10)))</formula>
    </cfRule>
    <cfRule type="containsText" dxfId="1725" priority="7827" operator="containsText" text="Extrema">
      <formula>NOT(ISERROR(SEARCH("Extrema",W10)))</formula>
    </cfRule>
  </conditionalFormatting>
  <conditionalFormatting sqref="W11:W12">
    <cfRule type="containsText" dxfId="1724" priority="7828" operator="containsText" text="Alta">
      <formula>NOT(ISERROR(SEARCH("Alta",W11)))</formula>
    </cfRule>
    <cfRule type="containsText" dxfId="1723" priority="7829" operator="containsText" text="Moderada">
      <formula>NOT(ISERROR(SEARCH("Moderada",W11)))</formula>
    </cfRule>
    <cfRule type="containsText" dxfId="1722" priority="7824" operator="containsText" text="Moderada">
      <formula>NOT(ISERROR(SEARCH("Moderada",W11)))</formula>
    </cfRule>
    <cfRule type="containsText" dxfId="1721" priority="7825" operator="containsText" text="Baja">
      <formula>NOT(ISERROR(SEARCH("Baja",W11)))</formula>
    </cfRule>
    <cfRule type="containsText" dxfId="1720" priority="7830" operator="containsText" text="Baja">
      <formula>NOT(ISERROR(SEARCH("Baja",W11)))</formula>
    </cfRule>
    <cfRule type="containsText" dxfId="1719" priority="7823" operator="containsText" text="Alta">
      <formula>NOT(ISERROR(SEARCH("Alta",W11)))</formula>
    </cfRule>
  </conditionalFormatting>
  <conditionalFormatting sqref="W11:W13">
    <cfRule type="containsText" dxfId="1718" priority="7803" operator="containsText" text="Extrema">
      <formula>NOT(ISERROR(SEARCH("Extrema",W11)))</formula>
    </cfRule>
    <cfRule type="containsText" dxfId="1717" priority="7802" operator="containsText" text="VALORAR">
      <formula>NOT(ISERROR(SEARCH("VALORAR",W11)))</formula>
    </cfRule>
  </conditionalFormatting>
  <conditionalFormatting sqref="W13">
    <cfRule type="containsText" dxfId="1716" priority="7806" operator="containsText" text="Baja">
      <formula>NOT(ISERROR(SEARCH("Baja",W13)))</formula>
    </cfRule>
    <cfRule type="containsText" dxfId="1715" priority="7804" operator="containsText" text="Alta">
      <formula>NOT(ISERROR(SEARCH("Alta",W13)))</formula>
    </cfRule>
    <cfRule type="containsText" dxfId="1714" priority="7801" operator="containsText" text="Baja">
      <formula>NOT(ISERROR(SEARCH("Baja",W13)))</formula>
    </cfRule>
    <cfRule type="containsText" dxfId="1713" priority="7799" operator="containsText" text="Alta">
      <formula>NOT(ISERROR(SEARCH("Alta",W13)))</formula>
    </cfRule>
    <cfRule type="containsText" dxfId="1712" priority="7800" operator="containsText" text="Moderada">
      <formula>NOT(ISERROR(SEARCH("Moderada",W13)))</formula>
    </cfRule>
    <cfRule type="containsText" dxfId="1711" priority="7805" operator="containsText" text="Moderada">
      <formula>NOT(ISERROR(SEARCH("Moderada",W13)))</formula>
    </cfRule>
  </conditionalFormatting>
  <conditionalFormatting sqref="W13:W15">
    <cfRule type="containsText" dxfId="1710" priority="7672" operator="containsText" text="VALORAR">
      <formula>NOT(ISERROR(SEARCH("VALORAR",W13)))</formula>
    </cfRule>
    <cfRule type="containsText" dxfId="1709" priority="7673" operator="containsText" text="Extrema">
      <formula>NOT(ISERROR(SEARCH("Extrema",W13)))</formula>
    </cfRule>
  </conditionalFormatting>
  <conditionalFormatting sqref="W14:W15">
    <cfRule type="containsText" dxfId="1708" priority="7671" operator="containsText" text="Baja">
      <formula>NOT(ISERROR(SEARCH("Baja",W14)))</formula>
    </cfRule>
    <cfRule type="containsText" dxfId="1707" priority="7674" operator="containsText" text="Alta">
      <formula>NOT(ISERROR(SEARCH("Alta",W14)))</formula>
    </cfRule>
    <cfRule type="containsText" dxfId="1706" priority="7675" operator="containsText" text="Moderada">
      <formula>NOT(ISERROR(SEARCH("Moderada",W14)))</formula>
    </cfRule>
    <cfRule type="containsText" dxfId="1705" priority="7676" operator="containsText" text="Baja">
      <formula>NOT(ISERROR(SEARCH("Baja",W14)))</formula>
    </cfRule>
    <cfRule type="containsText" dxfId="1704" priority="7669" operator="containsText" text="Alta">
      <formula>NOT(ISERROR(SEARCH("Alta",W14)))</formula>
    </cfRule>
    <cfRule type="containsText" dxfId="1703" priority="7670" operator="containsText" text="Moderada">
      <formula>NOT(ISERROR(SEARCH("Moderada",W14)))</formula>
    </cfRule>
  </conditionalFormatting>
  <conditionalFormatting sqref="W14:W17">
    <cfRule type="containsText" dxfId="1702" priority="7606" operator="containsText" text="VALORAR">
      <formula>NOT(ISERROR(SEARCH("VALORAR",W14)))</formula>
    </cfRule>
    <cfRule type="containsText" dxfId="1701" priority="7607" operator="containsText" text="Extrema">
      <formula>NOT(ISERROR(SEARCH("Extrema",W14)))</formula>
    </cfRule>
  </conditionalFormatting>
  <conditionalFormatting sqref="W16:W17">
    <cfRule type="containsText" dxfId="1700" priority="7603" operator="containsText" text="Alta">
      <formula>NOT(ISERROR(SEARCH("Alta",W16)))</formula>
    </cfRule>
    <cfRule type="containsText" dxfId="1699" priority="7604" operator="containsText" text="Moderada">
      <formula>NOT(ISERROR(SEARCH("Moderada",W16)))</formula>
    </cfRule>
    <cfRule type="containsText" dxfId="1698" priority="7605" operator="containsText" text="Baja">
      <formula>NOT(ISERROR(SEARCH("Baja",W16)))</formula>
    </cfRule>
    <cfRule type="containsText" dxfId="1697" priority="7608" operator="containsText" text="Alta">
      <formula>NOT(ISERROR(SEARCH("Alta",W16)))</formula>
    </cfRule>
    <cfRule type="containsText" dxfId="1696" priority="7610" operator="containsText" text="Baja">
      <formula>NOT(ISERROR(SEARCH("Baja",W16)))</formula>
    </cfRule>
    <cfRule type="containsText" dxfId="1695" priority="7609" operator="containsText" text="Moderada">
      <formula>NOT(ISERROR(SEARCH("Moderada",W16)))</formula>
    </cfRule>
  </conditionalFormatting>
  <conditionalFormatting sqref="W16:W18">
    <cfRule type="containsText" dxfId="1694" priority="7540" operator="containsText" text="VALORAR">
      <formula>NOT(ISERROR(SEARCH("VALORAR",W16)))</formula>
    </cfRule>
    <cfRule type="containsText" dxfId="1693" priority="7541" operator="containsText" text="Extrema">
      <formula>NOT(ISERROR(SEARCH("Extrema",W16)))</formula>
    </cfRule>
  </conditionalFormatting>
  <conditionalFormatting sqref="W18">
    <cfRule type="containsText" dxfId="1692" priority="7544" operator="containsText" text="Baja">
      <formula>NOT(ISERROR(SEARCH("Baja",W18)))</formula>
    </cfRule>
    <cfRule type="containsText" dxfId="1691" priority="7543" operator="containsText" text="Moderada">
      <formula>NOT(ISERROR(SEARCH("Moderada",W18)))</formula>
    </cfRule>
    <cfRule type="containsText" dxfId="1690" priority="7539" operator="containsText" text="Baja">
      <formula>NOT(ISERROR(SEARCH("Baja",W18)))</formula>
    </cfRule>
    <cfRule type="containsText" dxfId="1689" priority="7538" operator="containsText" text="Moderada">
      <formula>NOT(ISERROR(SEARCH("Moderada",W18)))</formula>
    </cfRule>
    <cfRule type="containsText" dxfId="1688" priority="7537" operator="containsText" text="Alta">
      <formula>NOT(ISERROR(SEARCH("Alta",W18)))</formula>
    </cfRule>
    <cfRule type="containsText" dxfId="1687" priority="7542" operator="containsText" text="Alta">
      <formula>NOT(ISERROR(SEARCH("Alta",W18)))</formula>
    </cfRule>
  </conditionalFormatting>
  <conditionalFormatting sqref="W18:W19">
    <cfRule type="containsText" dxfId="1686" priority="7489" operator="containsText" text="Extrema">
      <formula>NOT(ISERROR(SEARCH("Extrema",W18)))</formula>
    </cfRule>
    <cfRule type="containsText" dxfId="1685" priority="7488" operator="containsText" text="VALORAR">
      <formula>NOT(ISERROR(SEARCH("VALORAR",W18)))</formula>
    </cfRule>
  </conditionalFormatting>
  <conditionalFormatting sqref="W19">
    <cfRule type="containsText" dxfId="1684" priority="7492" operator="containsText" text="Baja">
      <formula>NOT(ISERROR(SEARCH("Baja",W19)))</formula>
    </cfRule>
    <cfRule type="containsText" dxfId="1683" priority="7491" operator="containsText" text="Moderada">
      <formula>NOT(ISERROR(SEARCH("Moderada",W19)))</formula>
    </cfRule>
    <cfRule type="containsText" dxfId="1682" priority="7490" operator="containsText" text="Alta">
      <formula>NOT(ISERROR(SEARCH("Alta",W19)))</formula>
    </cfRule>
    <cfRule type="containsText" dxfId="1681" priority="7487" operator="containsText" text="Baja">
      <formula>NOT(ISERROR(SEARCH("Baja",W19)))</formula>
    </cfRule>
    <cfRule type="containsText" dxfId="1680" priority="7486" operator="containsText" text="Moderada">
      <formula>NOT(ISERROR(SEARCH("Moderada",W19)))</formula>
    </cfRule>
    <cfRule type="containsText" dxfId="1679" priority="7485" operator="containsText" text="Alta">
      <formula>NOT(ISERROR(SEARCH("Alta",W19)))</formula>
    </cfRule>
  </conditionalFormatting>
  <conditionalFormatting sqref="W19:W20">
    <cfRule type="containsText" dxfId="1678" priority="7437" operator="containsText" text="Extrema">
      <formula>NOT(ISERROR(SEARCH("Extrema",W19)))</formula>
    </cfRule>
    <cfRule type="containsText" dxfId="1677" priority="7436" operator="containsText" text="VALORAR">
      <formula>NOT(ISERROR(SEARCH("VALORAR",W19)))</formula>
    </cfRule>
  </conditionalFormatting>
  <conditionalFormatting sqref="W20">
    <cfRule type="containsText" dxfId="1676" priority="7439" operator="containsText" text="Moderada">
      <formula>NOT(ISERROR(SEARCH("Moderada",W20)))</formula>
    </cfRule>
    <cfRule type="containsText" dxfId="1675" priority="7433" operator="containsText" text="Alta">
      <formula>NOT(ISERROR(SEARCH("Alta",W20)))</formula>
    </cfRule>
    <cfRule type="containsText" dxfId="1674" priority="7434" operator="containsText" text="Moderada">
      <formula>NOT(ISERROR(SEARCH("Moderada",W20)))</formula>
    </cfRule>
    <cfRule type="containsText" dxfId="1673" priority="7438" operator="containsText" text="Alta">
      <formula>NOT(ISERROR(SEARCH("Alta",W20)))</formula>
    </cfRule>
    <cfRule type="containsText" dxfId="1672" priority="7440" operator="containsText" text="Baja">
      <formula>NOT(ISERROR(SEARCH("Baja",W20)))</formula>
    </cfRule>
    <cfRule type="containsText" dxfId="1671" priority="7435" operator="containsText" text="Baja">
      <formula>NOT(ISERROR(SEARCH("Baja",W20)))</formula>
    </cfRule>
  </conditionalFormatting>
  <conditionalFormatting sqref="W20:W21">
    <cfRule type="containsText" dxfId="1670" priority="7385" operator="containsText" text="Extrema">
      <formula>NOT(ISERROR(SEARCH("Extrema",W20)))</formula>
    </cfRule>
    <cfRule type="containsText" dxfId="1669" priority="7384" operator="containsText" text="VALORAR">
      <formula>NOT(ISERROR(SEARCH("VALORAR",W20)))</formula>
    </cfRule>
  </conditionalFormatting>
  <conditionalFormatting sqref="W21">
    <cfRule type="containsText" dxfId="1668" priority="7386" operator="containsText" text="Alta">
      <formula>NOT(ISERROR(SEARCH("Alta",W21)))</formula>
    </cfRule>
    <cfRule type="containsText" dxfId="1667" priority="7387" operator="containsText" text="Moderada">
      <formula>NOT(ISERROR(SEARCH("Moderada",W21)))</formula>
    </cfRule>
    <cfRule type="containsText" dxfId="1666" priority="7388" operator="containsText" text="Baja">
      <formula>NOT(ISERROR(SEARCH("Baja",W21)))</formula>
    </cfRule>
    <cfRule type="containsText" dxfId="1665" priority="7383" operator="containsText" text="Baja">
      <formula>NOT(ISERROR(SEARCH("Baja",W21)))</formula>
    </cfRule>
    <cfRule type="containsText" dxfId="1664" priority="7382" operator="containsText" text="Moderada">
      <formula>NOT(ISERROR(SEARCH("Moderada",W21)))</formula>
    </cfRule>
    <cfRule type="containsText" dxfId="1663" priority="7381" operator="containsText" text="Alta">
      <formula>NOT(ISERROR(SEARCH("Alta",W21)))</formula>
    </cfRule>
  </conditionalFormatting>
  <conditionalFormatting sqref="W21:W23">
    <cfRule type="containsText" dxfId="1662" priority="7333" operator="containsText" text="Extrema">
      <formula>NOT(ISERROR(SEARCH("Extrema",W21)))</formula>
    </cfRule>
    <cfRule type="containsText" dxfId="1661" priority="7332" operator="containsText" text="VALORAR">
      <formula>NOT(ISERROR(SEARCH("VALORAR",W21)))</formula>
    </cfRule>
  </conditionalFormatting>
  <conditionalFormatting sqref="W22:W23">
    <cfRule type="containsText" dxfId="1660" priority="7336" operator="containsText" text="Baja">
      <formula>NOT(ISERROR(SEARCH("Baja",W22)))</formula>
    </cfRule>
    <cfRule type="containsText" dxfId="1659" priority="7335" operator="containsText" text="Moderada">
      <formula>NOT(ISERROR(SEARCH("Moderada",W22)))</formula>
    </cfRule>
    <cfRule type="containsText" dxfId="1658" priority="7334" operator="containsText" text="Alta">
      <formula>NOT(ISERROR(SEARCH("Alta",W22)))</formula>
    </cfRule>
    <cfRule type="containsText" dxfId="1657" priority="7329" operator="containsText" text="Alta">
      <formula>NOT(ISERROR(SEARCH("Alta",W22)))</formula>
    </cfRule>
    <cfRule type="containsText" dxfId="1656" priority="7331" operator="containsText" text="Baja">
      <formula>NOT(ISERROR(SEARCH("Baja",W22)))</formula>
    </cfRule>
    <cfRule type="containsText" dxfId="1655" priority="7330" operator="containsText" text="Moderada">
      <formula>NOT(ISERROR(SEARCH("Moderada",W22)))</formula>
    </cfRule>
  </conditionalFormatting>
  <conditionalFormatting sqref="W22:W25">
    <cfRule type="containsText" dxfId="1654" priority="7267" operator="containsText" text="Extrema">
      <formula>NOT(ISERROR(SEARCH("Extrema",W22)))</formula>
    </cfRule>
    <cfRule type="containsText" dxfId="1653" priority="7266" operator="containsText" text="VALORAR">
      <formula>NOT(ISERROR(SEARCH("VALORAR",W22)))</formula>
    </cfRule>
  </conditionalFormatting>
  <conditionalFormatting sqref="W24:W25">
    <cfRule type="containsText" dxfId="1652" priority="7265" operator="containsText" text="Baja">
      <formula>NOT(ISERROR(SEARCH("Baja",W24)))</formula>
    </cfRule>
    <cfRule type="containsText" dxfId="1651" priority="7269" operator="containsText" text="Moderada">
      <formula>NOT(ISERROR(SEARCH("Moderada",W24)))</formula>
    </cfRule>
    <cfRule type="containsText" dxfId="1650" priority="7268" operator="containsText" text="Alta">
      <formula>NOT(ISERROR(SEARCH("Alta",W24)))</formula>
    </cfRule>
    <cfRule type="containsText" dxfId="1649" priority="7270" operator="containsText" text="Baja">
      <formula>NOT(ISERROR(SEARCH("Baja",W24)))</formula>
    </cfRule>
    <cfRule type="containsText" dxfId="1648" priority="7264" operator="containsText" text="Moderada">
      <formula>NOT(ISERROR(SEARCH("Moderada",W24)))</formula>
    </cfRule>
    <cfRule type="containsText" dxfId="1647" priority="7263" operator="containsText" text="Alta">
      <formula>NOT(ISERROR(SEARCH("Alta",W24)))</formula>
    </cfRule>
  </conditionalFormatting>
  <conditionalFormatting sqref="W24:W26">
    <cfRule type="containsText" dxfId="1646" priority="7210" operator="containsText" text="VALORAR">
      <formula>NOT(ISERROR(SEARCH("VALORAR",W24)))</formula>
    </cfRule>
    <cfRule type="containsText" dxfId="1645" priority="7211" operator="containsText" text="Extrema">
      <formula>NOT(ISERROR(SEARCH("Extrema",W24)))</formula>
    </cfRule>
  </conditionalFormatting>
  <conditionalFormatting sqref="W26">
    <cfRule type="containsText" dxfId="1644" priority="7212" operator="containsText" text="Alta">
      <formula>NOT(ISERROR(SEARCH("Alta",W26)))</formula>
    </cfRule>
    <cfRule type="containsText" dxfId="1643" priority="7213" operator="containsText" text="Moderada">
      <formula>NOT(ISERROR(SEARCH("Moderada",W26)))</formula>
    </cfRule>
    <cfRule type="containsText" dxfId="1642" priority="7214" operator="containsText" text="Baja">
      <formula>NOT(ISERROR(SEARCH("Baja",W26)))</formula>
    </cfRule>
    <cfRule type="containsText" dxfId="1641" priority="7207" operator="containsText" text="Alta">
      <formula>NOT(ISERROR(SEARCH("Alta",W26)))</formula>
    </cfRule>
    <cfRule type="containsText" dxfId="1640" priority="7208" operator="containsText" text="Moderada">
      <formula>NOT(ISERROR(SEARCH("Moderada",W26)))</formula>
    </cfRule>
    <cfRule type="containsText" dxfId="1639" priority="7209" operator="containsText" text="Baja">
      <formula>NOT(ISERROR(SEARCH("Baja",W26)))</formula>
    </cfRule>
  </conditionalFormatting>
  <conditionalFormatting sqref="W26:W27">
    <cfRule type="containsText" dxfId="1638" priority="7159" operator="containsText" text="Extrema">
      <formula>NOT(ISERROR(SEARCH("Extrema",W26)))</formula>
    </cfRule>
    <cfRule type="containsText" dxfId="1637" priority="7158" operator="containsText" text="VALORAR">
      <formula>NOT(ISERROR(SEARCH("VALORAR",W26)))</formula>
    </cfRule>
  </conditionalFormatting>
  <conditionalFormatting sqref="W27">
    <cfRule type="containsText" dxfId="1636" priority="7160" operator="containsText" text="Alta">
      <formula>NOT(ISERROR(SEARCH("Alta",W27)))</formula>
    </cfRule>
    <cfRule type="containsText" dxfId="1635" priority="7161" operator="containsText" text="Moderada">
      <formula>NOT(ISERROR(SEARCH("Moderada",W27)))</formula>
    </cfRule>
    <cfRule type="containsText" dxfId="1634" priority="7162" operator="containsText" text="Baja">
      <formula>NOT(ISERROR(SEARCH("Baja",W27)))</formula>
    </cfRule>
    <cfRule type="containsText" dxfId="1633" priority="7157" operator="containsText" text="Baja">
      <formula>NOT(ISERROR(SEARCH("Baja",W27)))</formula>
    </cfRule>
    <cfRule type="containsText" dxfId="1632" priority="7156" operator="containsText" text="Moderada">
      <formula>NOT(ISERROR(SEARCH("Moderada",W27)))</formula>
    </cfRule>
    <cfRule type="containsText" dxfId="1631" priority="7155" operator="containsText" text="Alta">
      <formula>NOT(ISERROR(SEARCH("Alta",W27)))</formula>
    </cfRule>
  </conditionalFormatting>
  <conditionalFormatting sqref="W27:W29">
    <cfRule type="containsText" dxfId="1630" priority="7055" operator="containsText" text="Extrema">
      <formula>NOT(ISERROR(SEARCH("Extrema",W27)))</formula>
    </cfRule>
    <cfRule type="containsText" dxfId="1629" priority="7054" operator="containsText" text="VALORAR">
      <formula>NOT(ISERROR(SEARCH("VALORAR",W27)))</formula>
    </cfRule>
  </conditionalFormatting>
  <conditionalFormatting sqref="W28">
    <cfRule type="containsText" dxfId="1628" priority="7057" operator="containsText" text="Moderada">
      <formula>NOT(ISERROR(SEARCH("Moderada",W28)))</formula>
    </cfRule>
    <cfRule type="containsText" dxfId="1627" priority="7056" operator="containsText" text="Alta">
      <formula>NOT(ISERROR(SEARCH("Alta",W28)))</formula>
    </cfRule>
    <cfRule type="containsText" dxfId="1626" priority="7053" operator="containsText" text="Baja">
      <formula>NOT(ISERROR(SEARCH("Baja",W28)))</formula>
    </cfRule>
    <cfRule type="containsText" dxfId="1625" priority="7052" operator="containsText" text="Moderada">
      <formula>NOT(ISERROR(SEARCH("Moderada",W28)))</formula>
    </cfRule>
    <cfRule type="containsText" dxfId="1624" priority="7051" operator="containsText" text="Alta">
      <formula>NOT(ISERROR(SEARCH("Alta",W28)))</formula>
    </cfRule>
    <cfRule type="containsText" dxfId="1623" priority="7050" operator="containsText" text="Extrema">
      <formula>NOT(ISERROR(SEARCH("Extrema",W28)))</formula>
    </cfRule>
    <cfRule type="containsText" dxfId="1622" priority="7049" operator="containsText" text="VALORAR">
      <formula>NOT(ISERROR(SEARCH("VALORAR",W28)))</formula>
    </cfRule>
    <cfRule type="containsText" dxfId="1621" priority="7058" operator="containsText" text="Baja">
      <formula>NOT(ISERROR(SEARCH("Baja",W28)))</formula>
    </cfRule>
  </conditionalFormatting>
  <conditionalFormatting sqref="W29">
    <cfRule type="containsText" dxfId="1620" priority="7110" operator="containsText" text="Baja">
      <formula>NOT(ISERROR(SEARCH("Baja",W29)))</formula>
    </cfRule>
    <cfRule type="containsText" dxfId="1619" priority="7104" operator="containsText" text="Moderada">
      <formula>NOT(ISERROR(SEARCH("Moderada",W29)))</formula>
    </cfRule>
    <cfRule type="containsText" dxfId="1618" priority="7109" operator="containsText" text="Moderada">
      <formula>NOT(ISERROR(SEARCH("Moderada",W29)))</formula>
    </cfRule>
    <cfRule type="containsText" dxfId="1617" priority="7103" operator="containsText" text="Alta">
      <formula>NOT(ISERROR(SEARCH("Alta",W29)))</formula>
    </cfRule>
    <cfRule type="containsText" dxfId="1616" priority="7105" operator="containsText" text="Baja">
      <formula>NOT(ISERROR(SEARCH("Baja",W29)))</formula>
    </cfRule>
    <cfRule type="containsText" dxfId="1615" priority="7106" operator="containsText" text="VALORAR">
      <formula>NOT(ISERROR(SEARCH("VALORAR",W29)))</formula>
    </cfRule>
    <cfRule type="containsText" dxfId="1614" priority="7107" operator="containsText" text="Extrema">
      <formula>NOT(ISERROR(SEARCH("Extrema",W29)))</formula>
    </cfRule>
    <cfRule type="containsText" dxfId="1613" priority="7108" operator="containsText" text="Alta">
      <formula>NOT(ISERROR(SEARCH("Alta",W29)))</formula>
    </cfRule>
  </conditionalFormatting>
  <conditionalFormatting sqref="W30">
    <cfRule type="containsText" dxfId="1612" priority="6938" operator="containsText" text="Alta">
      <formula>NOT(ISERROR(SEARCH("Alta",W30)))</formula>
    </cfRule>
    <cfRule type="containsText" dxfId="1611" priority="6940" operator="containsText" text="Baja">
      <formula>NOT(ISERROR(SEARCH("Baja",W30)))</formula>
    </cfRule>
    <cfRule type="containsText" dxfId="1610" priority="6939" operator="containsText" text="Moderada">
      <formula>NOT(ISERROR(SEARCH("Moderada",W30)))</formula>
    </cfRule>
    <cfRule type="containsText" dxfId="1609" priority="6935" operator="containsText" text="Baja">
      <formula>NOT(ISERROR(SEARCH("Baja",W30)))</formula>
    </cfRule>
    <cfRule type="containsText" dxfId="1608" priority="6934" operator="containsText" text="Moderada">
      <formula>NOT(ISERROR(SEARCH("Moderada",W30)))</formula>
    </cfRule>
    <cfRule type="containsText" dxfId="1607" priority="6933" operator="containsText" text="Alta">
      <formula>NOT(ISERROR(SEARCH("Alta",W30)))</formula>
    </cfRule>
    <cfRule type="containsText" dxfId="1606" priority="6932" operator="containsText" text="Extrema">
      <formula>NOT(ISERROR(SEARCH("Extrema",W30)))</formula>
    </cfRule>
    <cfRule type="containsText" dxfId="1605" priority="6931" operator="containsText" text="VALORAR">
      <formula>NOT(ISERROR(SEARCH("VALORAR",W30)))</formula>
    </cfRule>
  </conditionalFormatting>
  <conditionalFormatting sqref="W30:W31">
    <cfRule type="containsText" dxfId="1604" priority="6937" operator="containsText" text="Extrema">
      <formula>NOT(ISERROR(SEARCH("Extrema",W30)))</formula>
    </cfRule>
    <cfRule type="containsText" dxfId="1603" priority="6936" operator="containsText" text="VALORAR">
      <formula>NOT(ISERROR(SEARCH("VALORAR",W30)))</formula>
    </cfRule>
  </conditionalFormatting>
  <conditionalFormatting sqref="W31">
    <cfRule type="containsText" dxfId="1602" priority="6986" operator="containsText" text="Moderada">
      <formula>NOT(ISERROR(SEARCH("Moderada",W31)))</formula>
    </cfRule>
    <cfRule type="containsText" dxfId="1601" priority="6987" operator="containsText" text="Baja">
      <formula>NOT(ISERROR(SEARCH("Baja",W31)))</formula>
    </cfRule>
    <cfRule type="containsText" dxfId="1600" priority="6985" operator="containsText" text="Alta">
      <formula>NOT(ISERROR(SEARCH("Alta",W31)))</formula>
    </cfRule>
    <cfRule type="containsText" dxfId="1599" priority="6988" operator="containsText" text="VALORAR">
      <formula>NOT(ISERROR(SEARCH("VALORAR",W31)))</formula>
    </cfRule>
    <cfRule type="containsText" dxfId="1598" priority="6989" operator="containsText" text="Extrema">
      <formula>NOT(ISERROR(SEARCH("Extrema",W31)))</formula>
    </cfRule>
    <cfRule type="containsText" dxfId="1597" priority="6990" operator="containsText" text="Alta">
      <formula>NOT(ISERROR(SEARCH("Alta",W31)))</formula>
    </cfRule>
    <cfRule type="containsText" dxfId="1596" priority="6991" operator="containsText" text="Moderada">
      <formula>NOT(ISERROR(SEARCH("Moderada",W31)))</formula>
    </cfRule>
    <cfRule type="containsText" dxfId="1595" priority="6992" operator="containsText" text="Baja">
      <formula>NOT(ISERROR(SEARCH("Baja",W31)))</formula>
    </cfRule>
  </conditionalFormatting>
  <conditionalFormatting sqref="W32">
    <cfRule type="containsText" dxfId="1594" priority="6883" operator="containsText" text="Baja">
      <formula>NOT(ISERROR(SEARCH("Baja",W32)))</formula>
    </cfRule>
    <cfRule type="containsText" dxfId="1593" priority="6885" operator="containsText" text="Extrema">
      <formula>NOT(ISERROR(SEARCH("Extrema",W32)))</formula>
    </cfRule>
    <cfRule type="containsText" dxfId="1592" priority="6886" operator="containsText" text="Alta">
      <formula>NOT(ISERROR(SEARCH("Alta",W32)))</formula>
    </cfRule>
    <cfRule type="containsText" dxfId="1591" priority="6882" operator="containsText" text="Moderada">
      <formula>NOT(ISERROR(SEARCH("Moderada",W32)))</formula>
    </cfRule>
    <cfRule type="containsText" dxfId="1590" priority="6881" operator="containsText" text="Alta">
      <formula>NOT(ISERROR(SEARCH("Alta",W32)))</formula>
    </cfRule>
    <cfRule type="containsText" dxfId="1589" priority="6887" operator="containsText" text="Moderada">
      <formula>NOT(ISERROR(SEARCH("Moderada",W32)))</formula>
    </cfRule>
    <cfRule type="containsText" dxfId="1588" priority="6888" operator="containsText" text="Baja">
      <formula>NOT(ISERROR(SEARCH("Baja",W32)))</formula>
    </cfRule>
    <cfRule type="containsText" dxfId="1587" priority="6884" operator="containsText" text="VALORAR">
      <formula>NOT(ISERROR(SEARCH("VALORAR",W32)))</formula>
    </cfRule>
  </conditionalFormatting>
  <conditionalFormatting sqref="W32:W34">
    <cfRule type="containsText" dxfId="1586" priority="6832" operator="containsText" text="VALORAR">
      <formula>NOT(ISERROR(SEARCH("VALORAR",W32)))</formula>
    </cfRule>
    <cfRule type="containsText" dxfId="1585" priority="6833" operator="containsText" text="Extrema">
      <formula>NOT(ISERROR(SEARCH("Extrema",W32)))</formula>
    </cfRule>
  </conditionalFormatting>
  <conditionalFormatting sqref="W33:W34">
    <cfRule type="containsText" dxfId="1584" priority="6830" operator="containsText" text="Moderada">
      <formula>NOT(ISERROR(SEARCH("Moderada",W33)))</formula>
    </cfRule>
    <cfRule type="containsText" dxfId="1583" priority="6829" operator="containsText" text="Alta">
      <formula>NOT(ISERROR(SEARCH("Alta",W33)))</formula>
    </cfRule>
    <cfRule type="containsText" dxfId="1582" priority="6836" operator="containsText" text="Baja">
      <formula>NOT(ISERROR(SEARCH("Baja",W33)))</formula>
    </cfRule>
    <cfRule type="containsText" dxfId="1581" priority="6835" operator="containsText" text="Moderada">
      <formula>NOT(ISERROR(SEARCH("Moderada",W33)))</formula>
    </cfRule>
    <cfRule type="containsText" dxfId="1580" priority="6834" operator="containsText" text="Alta">
      <formula>NOT(ISERROR(SEARCH("Alta",W33)))</formula>
    </cfRule>
    <cfRule type="containsText" dxfId="1579" priority="6831" operator="containsText" text="Baja">
      <formula>NOT(ISERROR(SEARCH("Baja",W33)))</formula>
    </cfRule>
  </conditionalFormatting>
  <conditionalFormatting sqref="W33:W35">
    <cfRule type="containsText" dxfId="1578" priority="98" operator="containsText" text="Extrema">
      <formula>NOT(ISERROR(SEARCH("Extrema",W33)))</formula>
    </cfRule>
    <cfRule type="containsText" dxfId="1577" priority="97" operator="containsText" text="VALORAR">
      <formula>NOT(ISERROR(SEARCH("VALORAR",W33)))</formula>
    </cfRule>
  </conditionalFormatting>
  <conditionalFormatting sqref="W35">
    <cfRule type="containsText" dxfId="1576" priority="99" operator="containsText" text="Alta">
      <formula>NOT(ISERROR(SEARCH("Alta",W35)))</formula>
    </cfRule>
    <cfRule type="containsText" dxfId="1575" priority="100" operator="containsText" text="Moderada">
      <formula>NOT(ISERROR(SEARCH("Moderada",W35)))</formula>
    </cfRule>
    <cfRule type="containsText" dxfId="1574" priority="95" operator="containsText" text="Moderada">
      <formula>NOT(ISERROR(SEARCH("Moderada",W35)))</formula>
    </cfRule>
    <cfRule type="containsText" dxfId="1573" priority="101" operator="containsText" text="Baja">
      <formula>NOT(ISERROR(SEARCH("Baja",W35)))</formula>
    </cfRule>
    <cfRule type="containsText" dxfId="1572" priority="94" operator="containsText" text="Alta">
      <formula>NOT(ISERROR(SEARCH("Alta",W35)))</formula>
    </cfRule>
    <cfRule type="containsText" dxfId="1571" priority="92" operator="containsText" text="VALORAR">
      <formula>NOT(ISERROR(SEARCH("VALORAR",W35)))</formula>
    </cfRule>
    <cfRule type="containsText" dxfId="1570" priority="93" operator="containsText" text="Extrema">
      <formula>NOT(ISERROR(SEARCH("Extrema",W35)))</formula>
    </cfRule>
    <cfRule type="containsText" dxfId="1569" priority="96" operator="containsText" text="Baja">
      <formula>NOT(ISERROR(SEARCH("Baja",W35)))</formula>
    </cfRule>
  </conditionalFormatting>
  <conditionalFormatting sqref="W36:W37">
    <cfRule type="containsText" dxfId="1568" priority="6765" operator="containsText" text="Baja">
      <formula>NOT(ISERROR(SEARCH("Baja",W36)))</formula>
    </cfRule>
    <cfRule type="containsText" dxfId="1567" priority="6764" operator="containsText" text="Moderada">
      <formula>NOT(ISERROR(SEARCH("Moderada",W36)))</formula>
    </cfRule>
    <cfRule type="containsText" dxfId="1566" priority="6763" operator="containsText" text="Alta">
      <formula>NOT(ISERROR(SEARCH("Alta",W36)))</formula>
    </cfRule>
    <cfRule type="containsText" dxfId="1565" priority="6766" operator="containsText" text="VALORAR">
      <formula>NOT(ISERROR(SEARCH("VALORAR",W36)))</formula>
    </cfRule>
    <cfRule type="containsText" dxfId="1564" priority="6767" operator="containsText" text="Extrema">
      <formula>NOT(ISERROR(SEARCH("Extrema",W36)))</formula>
    </cfRule>
    <cfRule type="containsText" dxfId="1563" priority="6768" operator="containsText" text="Alta">
      <formula>NOT(ISERROR(SEARCH("Alta",W36)))</formula>
    </cfRule>
    <cfRule type="containsText" dxfId="1562" priority="6769" operator="containsText" text="Moderada">
      <formula>NOT(ISERROR(SEARCH("Moderada",W36)))</formula>
    </cfRule>
    <cfRule type="containsText" dxfId="1561" priority="6770" operator="containsText" text="Baja">
      <formula>NOT(ISERROR(SEARCH("Baja",W36)))</formula>
    </cfRule>
  </conditionalFormatting>
  <conditionalFormatting sqref="W36:W39">
    <cfRule type="containsText" dxfId="1560" priority="6700" operator="containsText" text="VALORAR">
      <formula>NOT(ISERROR(SEARCH("VALORAR",W36)))</formula>
    </cfRule>
    <cfRule type="containsText" dxfId="1559" priority="6701" operator="containsText" text="Extrema">
      <formula>NOT(ISERROR(SEARCH("Extrema",W36)))</formula>
    </cfRule>
  </conditionalFormatting>
  <conditionalFormatting sqref="W38:W39">
    <cfRule type="containsText" dxfId="1558" priority="6704" operator="containsText" text="Baja">
      <formula>NOT(ISERROR(SEARCH("Baja",W38)))</formula>
    </cfRule>
    <cfRule type="containsText" dxfId="1557" priority="6703" operator="containsText" text="Moderada">
      <formula>NOT(ISERROR(SEARCH("Moderada",W38)))</formula>
    </cfRule>
    <cfRule type="containsText" dxfId="1556" priority="6702" operator="containsText" text="Alta">
      <formula>NOT(ISERROR(SEARCH("Alta",W38)))</formula>
    </cfRule>
    <cfRule type="containsText" dxfId="1555" priority="6699" operator="containsText" text="Baja">
      <formula>NOT(ISERROR(SEARCH("Baja",W38)))</formula>
    </cfRule>
    <cfRule type="containsText" dxfId="1554" priority="6698" operator="containsText" text="Moderada">
      <formula>NOT(ISERROR(SEARCH("Moderada",W38)))</formula>
    </cfRule>
    <cfRule type="containsText" dxfId="1553" priority="6697" operator="containsText" text="Alta">
      <formula>NOT(ISERROR(SEARCH("Alta",W38)))</formula>
    </cfRule>
  </conditionalFormatting>
  <conditionalFormatting sqref="W38:W40">
    <cfRule type="containsText" dxfId="1552" priority="6635" operator="containsText" text="Extrema">
      <formula>NOT(ISERROR(SEARCH("Extrema",W38)))</formula>
    </cfRule>
    <cfRule type="containsText" dxfId="1551" priority="6634" operator="containsText" text="VALORAR">
      <formula>NOT(ISERROR(SEARCH("VALORAR",W38)))</formula>
    </cfRule>
  </conditionalFormatting>
  <conditionalFormatting sqref="W40">
    <cfRule type="containsText" dxfId="1550" priority="6631" operator="containsText" text="Alta">
      <formula>NOT(ISERROR(SEARCH("Alta",W40)))</formula>
    </cfRule>
    <cfRule type="containsText" dxfId="1549" priority="6638" operator="containsText" text="Baja">
      <formula>NOT(ISERROR(SEARCH("Baja",W40)))</formula>
    </cfRule>
    <cfRule type="containsText" dxfId="1548" priority="6637" operator="containsText" text="Moderada">
      <formula>NOT(ISERROR(SEARCH("Moderada",W40)))</formula>
    </cfRule>
    <cfRule type="containsText" dxfId="1547" priority="6636" operator="containsText" text="Alta">
      <formula>NOT(ISERROR(SEARCH("Alta",W40)))</formula>
    </cfRule>
    <cfRule type="containsText" dxfId="1546" priority="6633" operator="containsText" text="Baja">
      <formula>NOT(ISERROR(SEARCH("Baja",W40)))</formula>
    </cfRule>
    <cfRule type="containsText" dxfId="1545" priority="6632" operator="containsText" text="Moderada">
      <formula>NOT(ISERROR(SEARCH("Moderada",W40)))</formula>
    </cfRule>
  </conditionalFormatting>
  <conditionalFormatting sqref="W40:W41">
    <cfRule type="containsText" dxfId="1544" priority="6583" operator="containsText" text="Extrema">
      <formula>NOT(ISERROR(SEARCH("Extrema",W40)))</formula>
    </cfRule>
    <cfRule type="containsText" dxfId="1543" priority="6582" operator="containsText" text="VALORAR">
      <formula>NOT(ISERROR(SEARCH("VALORAR",W40)))</formula>
    </cfRule>
  </conditionalFormatting>
  <conditionalFormatting sqref="W41">
    <cfRule type="containsText" dxfId="1542" priority="6581" operator="containsText" text="Baja">
      <formula>NOT(ISERROR(SEARCH("Baja",W41)))</formula>
    </cfRule>
    <cfRule type="containsText" dxfId="1541" priority="6580" operator="containsText" text="Moderada">
      <formula>NOT(ISERROR(SEARCH("Moderada",W41)))</formula>
    </cfRule>
    <cfRule type="containsText" dxfId="1540" priority="6584" operator="containsText" text="Alta">
      <formula>NOT(ISERROR(SEARCH("Alta",W41)))</formula>
    </cfRule>
    <cfRule type="containsText" dxfId="1539" priority="6579" operator="containsText" text="Alta">
      <formula>NOT(ISERROR(SEARCH("Alta",W41)))</formula>
    </cfRule>
    <cfRule type="containsText" dxfId="1538" priority="6585" operator="containsText" text="Moderada">
      <formula>NOT(ISERROR(SEARCH("Moderada",W41)))</formula>
    </cfRule>
    <cfRule type="containsText" dxfId="1537" priority="6586" operator="containsText" text="Baja">
      <formula>NOT(ISERROR(SEARCH("Baja",W41)))</formula>
    </cfRule>
  </conditionalFormatting>
  <conditionalFormatting sqref="W41:W44">
    <cfRule type="containsText" dxfId="1536" priority="6465" operator="containsText" text="Extrema">
      <formula>NOT(ISERROR(SEARCH("Extrema",W41)))</formula>
    </cfRule>
    <cfRule type="containsText" dxfId="1535" priority="6464" operator="containsText" text="VALORAR">
      <formula>NOT(ISERROR(SEARCH("VALORAR",W41)))</formula>
    </cfRule>
  </conditionalFormatting>
  <conditionalFormatting sqref="W42">
    <cfRule type="containsText" dxfId="1534" priority="6468" operator="containsText" text="Baja">
      <formula>NOT(ISERROR(SEARCH("Baja",W42)))</formula>
    </cfRule>
    <cfRule type="containsText" dxfId="1533" priority="6459" operator="containsText" text="VALORAR">
      <formula>NOT(ISERROR(SEARCH("VALORAR",W42)))</formula>
    </cfRule>
    <cfRule type="containsText" dxfId="1532" priority="6467" operator="containsText" text="Moderada">
      <formula>NOT(ISERROR(SEARCH("Moderada",W42)))</formula>
    </cfRule>
    <cfRule type="containsText" dxfId="1531" priority="6463" operator="containsText" text="Baja">
      <formula>NOT(ISERROR(SEARCH("Baja",W42)))</formula>
    </cfRule>
    <cfRule type="containsText" dxfId="1530" priority="6462" operator="containsText" text="Moderada">
      <formula>NOT(ISERROR(SEARCH("Moderada",W42)))</formula>
    </cfRule>
    <cfRule type="containsText" dxfId="1529" priority="6461" operator="containsText" text="Alta">
      <formula>NOT(ISERROR(SEARCH("Alta",W42)))</formula>
    </cfRule>
    <cfRule type="containsText" dxfId="1528" priority="6460" operator="containsText" text="Extrema">
      <formula>NOT(ISERROR(SEARCH("Extrema",W42)))</formula>
    </cfRule>
    <cfRule type="containsText" dxfId="1527" priority="6466" operator="containsText" text="Alta">
      <formula>NOT(ISERROR(SEARCH("Alta",W42)))</formula>
    </cfRule>
  </conditionalFormatting>
  <conditionalFormatting sqref="W43:W44">
    <cfRule type="containsText" dxfId="1526" priority="6529" operator="containsText" text="Baja">
      <formula>NOT(ISERROR(SEARCH("Baja",W43)))</formula>
    </cfRule>
    <cfRule type="containsText" dxfId="1525" priority="6528" operator="containsText" text="Moderada">
      <formula>NOT(ISERROR(SEARCH("Moderada",W43)))</formula>
    </cfRule>
    <cfRule type="containsText" dxfId="1524" priority="6527" operator="containsText" text="Alta">
      <formula>NOT(ISERROR(SEARCH("Alta",W43)))</formula>
    </cfRule>
    <cfRule type="containsText" dxfId="1523" priority="6534" operator="containsText" text="Baja">
      <formula>NOT(ISERROR(SEARCH("Baja",W43)))</formula>
    </cfRule>
    <cfRule type="containsText" dxfId="1522" priority="6533" operator="containsText" text="Moderada">
      <formula>NOT(ISERROR(SEARCH("Moderada",W43)))</formula>
    </cfRule>
    <cfRule type="containsText" dxfId="1521" priority="6532" operator="containsText" text="Alta">
      <formula>NOT(ISERROR(SEARCH("Alta",W43)))</formula>
    </cfRule>
    <cfRule type="containsText" dxfId="1520" priority="6531" operator="containsText" text="Extrema">
      <formula>NOT(ISERROR(SEARCH("Extrema",W43)))</formula>
    </cfRule>
    <cfRule type="containsText" dxfId="1519" priority="6530" operator="containsText" text="VALORAR">
      <formula>NOT(ISERROR(SEARCH("VALORAR",W43)))</formula>
    </cfRule>
  </conditionalFormatting>
  <conditionalFormatting sqref="W45">
    <cfRule type="containsText" dxfId="1518" priority="6413" operator="containsText" text="Extrema">
      <formula>NOT(ISERROR(SEARCH("Extrema",W45)))</formula>
    </cfRule>
    <cfRule type="containsText" dxfId="1517" priority="6409" operator="containsText" text="Alta">
      <formula>NOT(ISERROR(SEARCH("Alta",W45)))</formula>
    </cfRule>
    <cfRule type="containsText" dxfId="1516" priority="6411" operator="containsText" text="Baja">
      <formula>NOT(ISERROR(SEARCH("Baja",W45)))</formula>
    </cfRule>
    <cfRule type="containsText" dxfId="1515" priority="6410" operator="containsText" text="Moderada">
      <formula>NOT(ISERROR(SEARCH("Moderada",W45)))</formula>
    </cfRule>
    <cfRule type="containsText" dxfId="1514" priority="6414" operator="containsText" text="Alta">
      <formula>NOT(ISERROR(SEARCH("Alta",W45)))</formula>
    </cfRule>
    <cfRule type="containsText" dxfId="1513" priority="6412" operator="containsText" text="VALORAR">
      <formula>NOT(ISERROR(SEARCH("VALORAR",W45)))</formula>
    </cfRule>
    <cfRule type="containsText" dxfId="1512" priority="6415" operator="containsText" text="Moderada">
      <formula>NOT(ISERROR(SEARCH("Moderada",W45)))</formula>
    </cfRule>
    <cfRule type="containsText" dxfId="1511" priority="6416" operator="containsText" text="Baja">
      <formula>NOT(ISERROR(SEARCH("Baja",W45)))</formula>
    </cfRule>
  </conditionalFormatting>
  <conditionalFormatting sqref="W45:W46">
    <cfRule type="containsText" dxfId="1510" priority="6360" operator="containsText" text="VALORAR">
      <formula>NOT(ISERROR(SEARCH("VALORAR",W45)))</formula>
    </cfRule>
    <cfRule type="containsText" dxfId="1509" priority="6361" operator="containsText" text="Extrema">
      <formula>NOT(ISERROR(SEARCH("Extrema",W45)))</formula>
    </cfRule>
  </conditionalFormatting>
  <conditionalFormatting sqref="W46">
    <cfRule type="containsText" dxfId="1508" priority="6357" operator="containsText" text="Alta">
      <formula>NOT(ISERROR(SEARCH("Alta",W46)))</formula>
    </cfRule>
    <cfRule type="containsText" dxfId="1507" priority="6358" operator="containsText" text="Moderada">
      <formula>NOT(ISERROR(SEARCH("Moderada",W46)))</formula>
    </cfRule>
    <cfRule type="containsText" dxfId="1506" priority="6359" operator="containsText" text="Baja">
      <formula>NOT(ISERROR(SEARCH("Baja",W46)))</formula>
    </cfRule>
    <cfRule type="containsText" dxfId="1505" priority="6363" operator="containsText" text="Moderada">
      <formula>NOT(ISERROR(SEARCH("Moderada",W46)))</formula>
    </cfRule>
    <cfRule type="containsText" dxfId="1504" priority="6364" operator="containsText" text="Baja">
      <formula>NOT(ISERROR(SEARCH("Baja",W46)))</formula>
    </cfRule>
    <cfRule type="containsText" dxfId="1503" priority="6362" operator="containsText" text="Alta">
      <formula>NOT(ISERROR(SEARCH("Alta",W46)))</formula>
    </cfRule>
  </conditionalFormatting>
  <conditionalFormatting sqref="W46:W47">
    <cfRule type="containsText" dxfId="1502" priority="6309" operator="containsText" text="Extrema">
      <formula>NOT(ISERROR(SEARCH("Extrema",W46)))</formula>
    </cfRule>
    <cfRule type="containsText" dxfId="1501" priority="6308" operator="containsText" text="VALORAR">
      <formula>NOT(ISERROR(SEARCH("VALORAR",W46)))</formula>
    </cfRule>
  </conditionalFormatting>
  <conditionalFormatting sqref="W47">
    <cfRule type="containsText" dxfId="1500" priority="6311" operator="containsText" text="Moderada">
      <formula>NOT(ISERROR(SEARCH("Moderada",W47)))</formula>
    </cfRule>
    <cfRule type="containsText" dxfId="1499" priority="6310" operator="containsText" text="Alta">
      <formula>NOT(ISERROR(SEARCH("Alta",W47)))</formula>
    </cfRule>
    <cfRule type="containsText" dxfId="1498" priority="6312" operator="containsText" text="Baja">
      <formula>NOT(ISERROR(SEARCH("Baja",W47)))</formula>
    </cfRule>
    <cfRule type="containsText" dxfId="1497" priority="6307" operator="containsText" text="Baja">
      <formula>NOT(ISERROR(SEARCH("Baja",W47)))</formula>
    </cfRule>
    <cfRule type="containsText" dxfId="1496" priority="6306" operator="containsText" text="Moderada">
      <formula>NOT(ISERROR(SEARCH("Moderada",W47)))</formula>
    </cfRule>
    <cfRule type="containsText" dxfId="1495" priority="6305" operator="containsText" text="Alta">
      <formula>NOT(ISERROR(SEARCH("Alta",W47)))</formula>
    </cfRule>
  </conditionalFormatting>
  <conditionalFormatting sqref="W47:W49">
    <cfRule type="containsText" dxfId="1494" priority="6256" operator="containsText" text="VALORAR">
      <formula>NOT(ISERROR(SEARCH("VALORAR",W47)))</formula>
    </cfRule>
    <cfRule type="containsText" dxfId="1493" priority="6257" operator="containsText" text="Extrema">
      <formula>NOT(ISERROR(SEARCH("Extrema",W47)))</formula>
    </cfRule>
  </conditionalFormatting>
  <conditionalFormatting sqref="W48:W49">
    <cfRule type="containsText" dxfId="1492" priority="6254" operator="containsText" text="Moderada">
      <formula>NOT(ISERROR(SEARCH("Moderada",W48)))</formula>
    </cfRule>
    <cfRule type="containsText" dxfId="1491" priority="6253" operator="containsText" text="Alta">
      <formula>NOT(ISERROR(SEARCH("Alta",W48)))</formula>
    </cfRule>
    <cfRule type="containsText" dxfId="1490" priority="6255" operator="containsText" text="Baja">
      <formula>NOT(ISERROR(SEARCH("Baja",W48)))</formula>
    </cfRule>
    <cfRule type="containsText" dxfId="1489" priority="6260" operator="containsText" text="Baja">
      <formula>NOT(ISERROR(SEARCH("Baja",W48)))</formula>
    </cfRule>
    <cfRule type="containsText" dxfId="1488" priority="6259" operator="containsText" text="Moderada">
      <formula>NOT(ISERROR(SEARCH("Moderada",W48)))</formula>
    </cfRule>
    <cfRule type="containsText" dxfId="1487" priority="6258" operator="containsText" text="Alta">
      <formula>NOT(ISERROR(SEARCH("Alta",W48)))</formula>
    </cfRule>
  </conditionalFormatting>
  <conditionalFormatting sqref="W48:W51">
    <cfRule type="containsText" dxfId="1486" priority="6195" operator="containsText" text="VALORAR">
      <formula>NOT(ISERROR(SEARCH("VALORAR",W48)))</formula>
    </cfRule>
    <cfRule type="containsText" dxfId="1485" priority="6196" operator="containsText" text="Extrema">
      <formula>NOT(ISERROR(SEARCH("Extrema",W48)))</formula>
    </cfRule>
  </conditionalFormatting>
  <conditionalFormatting sqref="W50:W51">
    <cfRule type="containsText" dxfId="1484" priority="6192" operator="containsText" text="Alta">
      <formula>NOT(ISERROR(SEARCH("Alta",W50)))</formula>
    </cfRule>
    <cfRule type="containsText" dxfId="1483" priority="6193" operator="containsText" text="Moderada">
      <formula>NOT(ISERROR(SEARCH("Moderada",W50)))</formula>
    </cfRule>
    <cfRule type="containsText" dxfId="1482" priority="6194" operator="containsText" text="Baja">
      <formula>NOT(ISERROR(SEARCH("Baja",W50)))</formula>
    </cfRule>
    <cfRule type="containsText" dxfId="1481" priority="6197" operator="containsText" text="Alta">
      <formula>NOT(ISERROR(SEARCH("Alta",W50)))</formula>
    </cfRule>
    <cfRule type="containsText" dxfId="1480" priority="6198" operator="containsText" text="Moderada">
      <formula>NOT(ISERROR(SEARCH("Moderada",W50)))</formula>
    </cfRule>
    <cfRule type="containsText" dxfId="1479" priority="6199" operator="containsText" text="Baja">
      <formula>NOT(ISERROR(SEARCH("Baja",W50)))</formula>
    </cfRule>
  </conditionalFormatting>
  <conditionalFormatting sqref="W50:W52">
    <cfRule type="containsText" dxfId="1478" priority="6007" operator="containsText" text="VALORAR">
      <formula>NOT(ISERROR(SEARCH("VALORAR",W50)))</formula>
    </cfRule>
    <cfRule type="containsText" dxfId="1477" priority="6008" operator="containsText" text="Extrema">
      <formula>NOT(ISERROR(SEARCH("Extrema",W50)))</formula>
    </cfRule>
  </conditionalFormatting>
  <conditionalFormatting sqref="W52">
    <cfRule type="containsText" dxfId="1476" priority="6011" operator="containsText" text="Baja">
      <formula>NOT(ISERROR(SEARCH("Baja",W52)))</formula>
    </cfRule>
    <cfRule type="containsText" dxfId="1475" priority="6006" operator="containsText" text="Baja">
      <formula>NOT(ISERROR(SEARCH("Baja",W52)))</formula>
    </cfRule>
    <cfRule type="containsText" dxfId="1474" priority="6009" operator="containsText" text="Alta">
      <formula>NOT(ISERROR(SEARCH("Alta",W52)))</formula>
    </cfRule>
    <cfRule type="containsText" dxfId="1473" priority="6010" operator="containsText" text="Moderada">
      <formula>NOT(ISERROR(SEARCH("Moderada",W52)))</formula>
    </cfRule>
    <cfRule type="containsText" dxfId="1472" priority="6005" operator="containsText" text="Moderada">
      <formula>NOT(ISERROR(SEARCH("Moderada",W52)))</formula>
    </cfRule>
    <cfRule type="containsText" dxfId="1471" priority="6004" operator="containsText" text="Alta">
      <formula>NOT(ISERROR(SEARCH("Alta",W52)))</formula>
    </cfRule>
  </conditionalFormatting>
  <conditionalFormatting sqref="W52:W54">
    <cfRule type="containsText" dxfId="1470" priority="49" operator="containsText" text="VALORAR">
      <formula>NOT(ISERROR(SEARCH("VALORAR",W52)))</formula>
    </cfRule>
    <cfRule type="containsText" dxfId="1469" priority="50" operator="containsText" text="Extrema">
      <formula>NOT(ISERROR(SEARCH("Extrema",W52)))</formula>
    </cfRule>
  </conditionalFormatting>
  <conditionalFormatting sqref="W53:W54">
    <cfRule type="containsText" dxfId="1468" priority="45" operator="containsText" text="Extrema">
      <formula>NOT(ISERROR(SEARCH("Extrema",W53)))</formula>
    </cfRule>
    <cfRule type="containsText" dxfId="1467" priority="46" operator="containsText" text="Alta">
      <formula>NOT(ISERROR(SEARCH("Alta",W53)))</formula>
    </cfRule>
    <cfRule type="containsText" dxfId="1466" priority="47" operator="containsText" text="Moderada">
      <formula>NOT(ISERROR(SEARCH("Moderada",W53)))</formula>
    </cfRule>
    <cfRule type="containsText" dxfId="1465" priority="48" operator="containsText" text="Baja">
      <formula>NOT(ISERROR(SEARCH("Baja",W53)))</formula>
    </cfRule>
    <cfRule type="containsText" dxfId="1464" priority="51" operator="containsText" text="Alta">
      <formula>NOT(ISERROR(SEARCH("Alta",W53)))</formula>
    </cfRule>
    <cfRule type="containsText" dxfId="1463" priority="52" operator="containsText" text="Moderada">
      <formula>NOT(ISERROR(SEARCH("Moderada",W53)))</formula>
    </cfRule>
    <cfRule type="containsText" dxfId="1462" priority="53" operator="containsText" text="Baja">
      <formula>NOT(ISERROR(SEARCH("Baja",W53)))</formula>
    </cfRule>
    <cfRule type="containsText" dxfId="1461" priority="44" operator="containsText" text="VALORAR">
      <formula>NOT(ISERROR(SEARCH("VALORAR",W53)))</formula>
    </cfRule>
  </conditionalFormatting>
  <conditionalFormatting sqref="W55:W56">
    <cfRule type="containsText" dxfId="1460" priority="6131" operator="containsText" text="Alta">
      <formula>NOT(ISERROR(SEARCH("Alta",W55)))</formula>
    </cfRule>
    <cfRule type="containsText" dxfId="1459" priority="6130" operator="containsText" text="Extrema">
      <formula>NOT(ISERROR(SEARCH("Extrema",W55)))</formula>
    </cfRule>
    <cfRule type="containsText" dxfId="1458" priority="6127" operator="containsText" text="Moderada">
      <formula>NOT(ISERROR(SEARCH("Moderada",W55)))</formula>
    </cfRule>
    <cfRule type="containsText" dxfId="1457" priority="6129" operator="containsText" text="VALORAR">
      <formula>NOT(ISERROR(SEARCH("VALORAR",W55)))</formula>
    </cfRule>
    <cfRule type="containsText" dxfId="1456" priority="6132" operator="containsText" text="Moderada">
      <formula>NOT(ISERROR(SEARCH("Moderada",W55)))</formula>
    </cfRule>
    <cfRule type="containsText" dxfId="1455" priority="6133" operator="containsText" text="Baja">
      <formula>NOT(ISERROR(SEARCH("Baja",W55)))</formula>
    </cfRule>
    <cfRule type="containsText" dxfId="1454" priority="6126" operator="containsText" text="Alta">
      <formula>NOT(ISERROR(SEARCH("Alta",W55)))</formula>
    </cfRule>
    <cfRule type="containsText" dxfId="1453" priority="6128" operator="containsText" text="Baja">
      <formula>NOT(ISERROR(SEARCH("Baja",W55)))</formula>
    </cfRule>
  </conditionalFormatting>
  <conditionalFormatting sqref="W55:W58">
    <cfRule type="containsText" dxfId="1452" priority="6063" operator="containsText" text="VALORAR">
      <formula>NOT(ISERROR(SEARCH("VALORAR",W55)))</formula>
    </cfRule>
    <cfRule type="containsText" dxfId="1451" priority="6064" operator="containsText" text="Extrema">
      <formula>NOT(ISERROR(SEARCH("Extrema",W55)))</formula>
    </cfRule>
  </conditionalFormatting>
  <conditionalFormatting sqref="W57:W58">
    <cfRule type="containsText" dxfId="1450" priority="6067" operator="containsText" text="Baja">
      <formula>NOT(ISERROR(SEARCH("Baja",W57)))</formula>
    </cfRule>
    <cfRule type="containsText" dxfId="1449" priority="6066" operator="containsText" text="Moderada">
      <formula>NOT(ISERROR(SEARCH("Moderada",W57)))</formula>
    </cfRule>
    <cfRule type="containsText" dxfId="1448" priority="6065" operator="containsText" text="Alta">
      <formula>NOT(ISERROR(SEARCH("Alta",W57)))</formula>
    </cfRule>
    <cfRule type="containsText" dxfId="1447" priority="6062" operator="containsText" text="Baja">
      <formula>NOT(ISERROR(SEARCH("Baja",W57)))</formula>
    </cfRule>
    <cfRule type="containsText" dxfId="1446" priority="6061" operator="containsText" text="Moderada">
      <formula>NOT(ISERROR(SEARCH("Moderada",W57)))</formula>
    </cfRule>
    <cfRule type="containsText" dxfId="1445" priority="6060" operator="containsText" text="Alta">
      <formula>NOT(ISERROR(SEARCH("Alta",W57)))</formula>
    </cfRule>
  </conditionalFormatting>
  <conditionalFormatting sqref="W57:W59">
    <cfRule type="containsText" dxfId="1444" priority="5956" operator="containsText" text="Extrema">
      <formula>NOT(ISERROR(SEARCH("Extrema",W57)))</formula>
    </cfRule>
    <cfRule type="containsText" dxfId="1443" priority="5955" operator="containsText" text="VALORAR">
      <formula>NOT(ISERROR(SEARCH("VALORAR",W57)))</formula>
    </cfRule>
  </conditionalFormatting>
  <conditionalFormatting sqref="W59">
    <cfRule type="containsText" dxfId="1442" priority="5957" operator="containsText" text="Alta">
      <formula>NOT(ISERROR(SEARCH("Alta",W59)))</formula>
    </cfRule>
    <cfRule type="containsText" dxfId="1441" priority="5959" operator="containsText" text="Baja">
      <formula>NOT(ISERROR(SEARCH("Baja",W59)))</formula>
    </cfRule>
    <cfRule type="containsText" dxfId="1440" priority="5958" operator="containsText" text="Moderada">
      <formula>NOT(ISERROR(SEARCH("Moderada",W59)))</formula>
    </cfRule>
    <cfRule type="containsText" dxfId="1439" priority="5954" operator="containsText" text="Baja">
      <formula>NOT(ISERROR(SEARCH("Baja",W59)))</formula>
    </cfRule>
    <cfRule type="containsText" dxfId="1438" priority="5953" operator="containsText" text="Moderada">
      <formula>NOT(ISERROR(SEARCH("Moderada",W59)))</formula>
    </cfRule>
    <cfRule type="containsText" dxfId="1437" priority="5952" operator="containsText" text="Alta">
      <formula>NOT(ISERROR(SEARCH("Alta",W59)))</formula>
    </cfRule>
  </conditionalFormatting>
  <conditionalFormatting sqref="W59:W60">
    <cfRule type="containsText" dxfId="1436" priority="5805" operator="containsText" text="VALORAR">
      <formula>NOT(ISERROR(SEARCH("VALORAR",W59)))</formula>
    </cfRule>
    <cfRule type="containsText" dxfId="1435" priority="5806" operator="containsText" text="Extrema">
      <formula>NOT(ISERROR(SEARCH("Extrema",W59)))</formula>
    </cfRule>
  </conditionalFormatting>
  <conditionalFormatting sqref="W60">
    <cfRule type="containsText" dxfId="1434" priority="5800" operator="containsText" text="VALORAR">
      <formula>NOT(ISERROR(SEARCH("VALORAR",W60)))</formula>
    </cfRule>
    <cfRule type="containsText" dxfId="1433" priority="5809" operator="containsText" text="Baja">
      <formula>NOT(ISERROR(SEARCH("Baja",W60)))</formula>
    </cfRule>
    <cfRule type="containsText" dxfId="1432" priority="5808" operator="containsText" text="Moderada">
      <formula>NOT(ISERROR(SEARCH("Moderada",W60)))</formula>
    </cfRule>
    <cfRule type="containsText" dxfId="1431" priority="5807" operator="containsText" text="Alta">
      <formula>NOT(ISERROR(SEARCH("Alta",W60)))</formula>
    </cfRule>
    <cfRule type="containsText" dxfId="1430" priority="5804" operator="containsText" text="Baja">
      <formula>NOT(ISERROR(SEARCH("Baja",W60)))</formula>
    </cfRule>
    <cfRule type="containsText" dxfId="1429" priority="5803" operator="containsText" text="Moderada">
      <formula>NOT(ISERROR(SEARCH("Moderada",W60)))</formula>
    </cfRule>
    <cfRule type="containsText" dxfId="1428" priority="5802" operator="containsText" text="Alta">
      <formula>NOT(ISERROR(SEARCH("Alta",W60)))</formula>
    </cfRule>
    <cfRule type="containsText" dxfId="1427" priority="5801" operator="containsText" text="Extrema">
      <formula>NOT(ISERROR(SEARCH("Extrema",W60)))</formula>
    </cfRule>
  </conditionalFormatting>
  <conditionalFormatting sqref="W61:W62">
    <cfRule type="containsText" dxfId="1426" priority="5917" operator="containsText" text="Baja">
      <formula>NOT(ISERROR(SEARCH("Baja",W61)))</formula>
    </cfRule>
    <cfRule type="containsText" dxfId="1425" priority="5911" operator="containsText" text="Moderada">
      <formula>NOT(ISERROR(SEARCH("Moderada",W61)))</formula>
    </cfRule>
    <cfRule type="containsText" dxfId="1424" priority="5912" operator="containsText" text="Baja">
      <formula>NOT(ISERROR(SEARCH("Baja",W61)))</formula>
    </cfRule>
    <cfRule type="containsText" dxfId="1423" priority="5910" operator="containsText" text="Alta">
      <formula>NOT(ISERROR(SEARCH("Alta",W61)))</formula>
    </cfRule>
    <cfRule type="containsText" dxfId="1422" priority="5916" operator="containsText" text="Moderada">
      <formula>NOT(ISERROR(SEARCH("Moderada",W61)))</formula>
    </cfRule>
    <cfRule type="containsText" dxfId="1421" priority="5915" operator="containsText" text="Alta">
      <formula>NOT(ISERROR(SEARCH("Alta",W61)))</formula>
    </cfRule>
    <cfRule type="containsText" dxfId="1420" priority="5914" operator="containsText" text="Extrema">
      <formula>NOT(ISERROR(SEARCH("Extrema",W61)))</formula>
    </cfRule>
    <cfRule type="containsText" dxfId="1419" priority="5913" operator="containsText" text="VALORAR">
      <formula>NOT(ISERROR(SEARCH("VALORAR",W61)))</formula>
    </cfRule>
  </conditionalFormatting>
  <conditionalFormatting sqref="W61:W63">
    <cfRule type="containsText" dxfId="1418" priority="5847" operator="containsText" text="VALORAR">
      <formula>NOT(ISERROR(SEARCH("VALORAR",W61)))</formula>
    </cfRule>
    <cfRule type="containsText" dxfId="1417" priority="5848" operator="containsText" text="Extrema">
      <formula>NOT(ISERROR(SEARCH("Extrema",W61)))</formula>
    </cfRule>
  </conditionalFormatting>
  <conditionalFormatting sqref="W63">
    <cfRule type="containsText" dxfId="1416" priority="5846" operator="containsText" text="Baja">
      <formula>NOT(ISERROR(SEARCH("Baja",W63)))</formula>
    </cfRule>
    <cfRule type="containsText" dxfId="1415" priority="5851" operator="containsText" text="Baja">
      <formula>NOT(ISERROR(SEARCH("Baja",W63)))</formula>
    </cfRule>
    <cfRule type="containsText" dxfId="1414" priority="5844" operator="containsText" text="Alta">
      <formula>NOT(ISERROR(SEARCH("Alta",W63)))</formula>
    </cfRule>
    <cfRule type="containsText" dxfId="1413" priority="5850" operator="containsText" text="Moderada">
      <formula>NOT(ISERROR(SEARCH("Moderada",W63)))</formula>
    </cfRule>
    <cfRule type="containsText" dxfId="1412" priority="5849" operator="containsText" text="Alta">
      <formula>NOT(ISERROR(SEARCH("Alta",W63)))</formula>
    </cfRule>
    <cfRule type="containsText" dxfId="1411" priority="5845" operator="containsText" text="Moderada">
      <formula>NOT(ISERROR(SEARCH("Moderada",W63)))</formula>
    </cfRule>
  </conditionalFormatting>
  <conditionalFormatting sqref="W63:W65">
    <cfRule type="containsText" dxfId="1410" priority="5753" operator="containsText" text="VALORAR">
      <formula>NOT(ISERROR(SEARCH("VALORAR",W63)))</formula>
    </cfRule>
    <cfRule type="containsText" dxfId="1409" priority="5754" operator="containsText" text="Extrema">
      <formula>NOT(ISERROR(SEARCH("Extrema",W63)))</formula>
    </cfRule>
  </conditionalFormatting>
  <conditionalFormatting sqref="W64:W65">
    <cfRule type="containsText" dxfId="1408" priority="5757" operator="containsText" text="Baja">
      <formula>NOT(ISERROR(SEARCH("Baja",W64)))</formula>
    </cfRule>
    <cfRule type="containsText" dxfId="1407" priority="5756" operator="containsText" text="Moderada">
      <formula>NOT(ISERROR(SEARCH("Moderada",W64)))</formula>
    </cfRule>
    <cfRule type="containsText" dxfId="1406" priority="5752" operator="containsText" text="Baja">
      <formula>NOT(ISERROR(SEARCH("Baja",W64)))</formula>
    </cfRule>
    <cfRule type="containsText" dxfId="1405" priority="5751" operator="containsText" text="Moderada">
      <formula>NOT(ISERROR(SEARCH("Moderada",W64)))</formula>
    </cfRule>
    <cfRule type="containsText" dxfId="1404" priority="5750" operator="containsText" text="Alta">
      <formula>NOT(ISERROR(SEARCH("Alta",W64)))</formula>
    </cfRule>
    <cfRule type="containsText" dxfId="1403" priority="5755" operator="containsText" text="Alta">
      <formula>NOT(ISERROR(SEARCH("Alta",W64)))</formula>
    </cfRule>
  </conditionalFormatting>
  <conditionalFormatting sqref="W64:W67">
    <cfRule type="containsText" dxfId="1402" priority="5688" operator="containsText" text="Extrema">
      <formula>NOT(ISERROR(SEARCH("Extrema",W64)))</formula>
    </cfRule>
    <cfRule type="containsText" dxfId="1401" priority="5687" operator="containsText" text="VALORAR">
      <formula>NOT(ISERROR(SEARCH("VALORAR",W64)))</formula>
    </cfRule>
  </conditionalFormatting>
  <conditionalFormatting sqref="W66:W67">
    <cfRule type="containsText" dxfId="1400" priority="5690" operator="containsText" text="Moderada">
      <formula>NOT(ISERROR(SEARCH("Moderada",W66)))</formula>
    </cfRule>
    <cfRule type="containsText" dxfId="1399" priority="5689" operator="containsText" text="Alta">
      <formula>NOT(ISERROR(SEARCH("Alta",W66)))</formula>
    </cfRule>
    <cfRule type="containsText" dxfId="1398" priority="5686" operator="containsText" text="Baja">
      <formula>NOT(ISERROR(SEARCH("Baja",W66)))</formula>
    </cfRule>
    <cfRule type="containsText" dxfId="1397" priority="5685" operator="containsText" text="Moderada">
      <formula>NOT(ISERROR(SEARCH("Moderada",W66)))</formula>
    </cfRule>
    <cfRule type="containsText" dxfId="1396" priority="5684" operator="containsText" text="Alta">
      <formula>NOT(ISERROR(SEARCH("Alta",W66)))</formula>
    </cfRule>
    <cfRule type="containsText" dxfId="1395" priority="5691" operator="containsText" text="Baja">
      <formula>NOT(ISERROR(SEARCH("Baja",W66)))</formula>
    </cfRule>
  </conditionalFormatting>
  <conditionalFormatting sqref="W66:W69">
    <cfRule type="containsText" dxfId="1394" priority="5631" operator="containsText" text="VALORAR">
      <formula>NOT(ISERROR(SEARCH("VALORAR",W66)))</formula>
    </cfRule>
    <cfRule type="containsText" dxfId="1393" priority="5632" operator="containsText" text="Extrema">
      <formula>NOT(ISERROR(SEARCH("Extrema",W66)))</formula>
    </cfRule>
  </conditionalFormatting>
  <conditionalFormatting sqref="W68:W69">
    <cfRule type="containsText" dxfId="1392" priority="5629" operator="containsText" text="Moderada">
      <formula>NOT(ISERROR(SEARCH("Moderada",W68)))</formula>
    </cfRule>
    <cfRule type="containsText" dxfId="1391" priority="5630" operator="containsText" text="Baja">
      <formula>NOT(ISERROR(SEARCH("Baja",W68)))</formula>
    </cfRule>
    <cfRule type="containsText" dxfId="1390" priority="5633" operator="containsText" text="Alta">
      <formula>NOT(ISERROR(SEARCH("Alta",W68)))</formula>
    </cfRule>
    <cfRule type="containsText" dxfId="1389" priority="5635" operator="containsText" text="Baja">
      <formula>NOT(ISERROR(SEARCH("Baja",W68)))</formula>
    </cfRule>
    <cfRule type="containsText" dxfId="1388" priority="5634" operator="containsText" text="Moderada">
      <formula>NOT(ISERROR(SEARCH("Moderada",W68)))</formula>
    </cfRule>
    <cfRule type="containsText" dxfId="1387" priority="5628" operator="containsText" text="Alta">
      <formula>NOT(ISERROR(SEARCH("Alta",W68)))</formula>
    </cfRule>
  </conditionalFormatting>
  <conditionalFormatting sqref="W68:W70">
    <cfRule type="containsText" dxfId="1386" priority="5565" operator="containsText" text="VALORAR">
      <formula>NOT(ISERROR(SEARCH("VALORAR",W68)))</formula>
    </cfRule>
    <cfRule type="containsText" dxfId="1385" priority="5566" operator="containsText" text="Extrema">
      <formula>NOT(ISERROR(SEARCH("Extrema",W68)))</formula>
    </cfRule>
  </conditionalFormatting>
  <conditionalFormatting sqref="W70">
    <cfRule type="containsText" dxfId="1384" priority="5564" operator="containsText" text="Baja">
      <formula>NOT(ISERROR(SEARCH("Baja",W70)))</formula>
    </cfRule>
    <cfRule type="containsText" dxfId="1383" priority="5563" operator="containsText" text="Moderada">
      <formula>NOT(ISERROR(SEARCH("Moderada",W70)))</formula>
    </cfRule>
    <cfRule type="containsText" dxfId="1382" priority="5567" operator="containsText" text="Alta">
      <formula>NOT(ISERROR(SEARCH("Alta",W70)))</formula>
    </cfRule>
    <cfRule type="containsText" dxfId="1381" priority="5569" operator="containsText" text="Baja">
      <formula>NOT(ISERROR(SEARCH("Baja",W70)))</formula>
    </cfRule>
    <cfRule type="containsText" dxfId="1380" priority="5562" operator="containsText" text="Alta">
      <formula>NOT(ISERROR(SEARCH("Alta",W70)))</formula>
    </cfRule>
    <cfRule type="containsText" dxfId="1379" priority="5568" operator="containsText" text="Moderada">
      <formula>NOT(ISERROR(SEARCH("Moderada",W70)))</formula>
    </cfRule>
  </conditionalFormatting>
  <conditionalFormatting sqref="W70:W72">
    <cfRule type="containsText" dxfId="1378" priority="5524" operator="containsText" text="Extrema">
      <formula>NOT(ISERROR(SEARCH("Extrema",W70)))</formula>
    </cfRule>
    <cfRule type="containsText" dxfId="1377" priority="5523" operator="containsText" text="VALORAR">
      <formula>NOT(ISERROR(SEARCH("VALORAR",W70)))</formula>
    </cfRule>
  </conditionalFormatting>
  <conditionalFormatting sqref="W71:W72">
    <cfRule type="containsText" dxfId="1376" priority="5520" operator="containsText" text="Alta">
      <formula>NOT(ISERROR(SEARCH("Alta",W71)))</formula>
    </cfRule>
    <cfRule type="containsText" dxfId="1375" priority="5527" operator="containsText" text="Baja">
      <formula>NOT(ISERROR(SEARCH("Baja",W71)))</formula>
    </cfRule>
    <cfRule type="containsText" dxfId="1374" priority="5526" operator="containsText" text="Moderada">
      <formula>NOT(ISERROR(SEARCH("Moderada",W71)))</formula>
    </cfRule>
    <cfRule type="containsText" dxfId="1373" priority="5525" operator="containsText" text="Alta">
      <formula>NOT(ISERROR(SEARCH("Alta",W71)))</formula>
    </cfRule>
    <cfRule type="containsText" dxfId="1372" priority="5522" operator="containsText" text="Baja">
      <formula>NOT(ISERROR(SEARCH("Baja",W71)))</formula>
    </cfRule>
    <cfRule type="containsText" dxfId="1371" priority="5521" operator="containsText" text="Moderada">
      <formula>NOT(ISERROR(SEARCH("Moderada",W71)))</formula>
    </cfRule>
  </conditionalFormatting>
  <conditionalFormatting sqref="W71:W73">
    <cfRule type="containsText" dxfId="1370" priority="5458" operator="containsText" text="Extrema">
      <formula>NOT(ISERROR(SEARCH("Extrema",W71)))</formula>
    </cfRule>
    <cfRule type="containsText" dxfId="1369" priority="5457" operator="containsText" text="VALORAR">
      <formula>NOT(ISERROR(SEARCH("VALORAR",W71)))</formula>
    </cfRule>
  </conditionalFormatting>
  <conditionalFormatting sqref="W73">
    <cfRule type="containsText" dxfId="1368" priority="5459" operator="containsText" text="Alta">
      <formula>NOT(ISERROR(SEARCH("Alta",W73)))</formula>
    </cfRule>
    <cfRule type="containsText" dxfId="1367" priority="5454" operator="containsText" text="Alta">
      <formula>NOT(ISERROR(SEARCH("Alta",W73)))</formula>
    </cfRule>
    <cfRule type="containsText" dxfId="1366" priority="5456" operator="containsText" text="Baja">
      <formula>NOT(ISERROR(SEARCH("Baja",W73)))</formula>
    </cfRule>
    <cfRule type="containsText" dxfId="1365" priority="5455" operator="containsText" text="Moderada">
      <formula>NOT(ISERROR(SEARCH("Moderada",W73)))</formula>
    </cfRule>
    <cfRule type="containsText" dxfId="1364" priority="5461" operator="containsText" text="Baja">
      <formula>NOT(ISERROR(SEARCH("Baja",W73)))</formula>
    </cfRule>
    <cfRule type="containsText" dxfId="1363" priority="5460" operator="containsText" text="Moderada">
      <formula>NOT(ISERROR(SEARCH("Moderada",W73)))</formula>
    </cfRule>
  </conditionalFormatting>
  <conditionalFormatting sqref="W73:W75">
    <cfRule type="containsText" dxfId="1362" priority="5415" operator="containsText" text="VALORAR">
      <formula>NOT(ISERROR(SEARCH("VALORAR",W73)))</formula>
    </cfRule>
    <cfRule type="containsText" dxfId="1361" priority="5416" operator="containsText" text="Extrema">
      <formula>NOT(ISERROR(SEARCH("Extrema",W73)))</formula>
    </cfRule>
  </conditionalFormatting>
  <conditionalFormatting sqref="W74:W75">
    <cfRule type="containsText" dxfId="1360" priority="5412" operator="containsText" text="Alta">
      <formula>NOT(ISERROR(SEARCH("Alta",W74)))</formula>
    </cfRule>
    <cfRule type="containsText" dxfId="1359" priority="5419" operator="containsText" text="Baja">
      <formula>NOT(ISERROR(SEARCH("Baja",W74)))</formula>
    </cfRule>
    <cfRule type="containsText" dxfId="1358" priority="5418" operator="containsText" text="Moderada">
      <formula>NOT(ISERROR(SEARCH("Moderada",W74)))</formula>
    </cfRule>
    <cfRule type="containsText" dxfId="1357" priority="5417" operator="containsText" text="Alta">
      <formula>NOT(ISERROR(SEARCH("Alta",W74)))</formula>
    </cfRule>
    <cfRule type="containsText" dxfId="1356" priority="5414" operator="containsText" text="Baja">
      <formula>NOT(ISERROR(SEARCH("Baja",W74)))</formula>
    </cfRule>
    <cfRule type="containsText" dxfId="1355" priority="5413" operator="containsText" text="Moderada">
      <formula>NOT(ISERROR(SEARCH("Moderada",W74)))</formula>
    </cfRule>
  </conditionalFormatting>
  <conditionalFormatting sqref="W74:W77">
    <cfRule type="containsText" dxfId="1354" priority="5349" operator="containsText" text="VALORAR">
      <formula>NOT(ISERROR(SEARCH("VALORAR",W74)))</formula>
    </cfRule>
    <cfRule type="containsText" dxfId="1353" priority="5350" operator="containsText" text="Extrema">
      <formula>NOT(ISERROR(SEARCH("Extrema",W74)))</formula>
    </cfRule>
  </conditionalFormatting>
  <conditionalFormatting sqref="W76:W77">
    <cfRule type="containsText" dxfId="1352" priority="5348" operator="containsText" text="Baja">
      <formula>NOT(ISERROR(SEARCH("Baja",W76)))</formula>
    </cfRule>
    <cfRule type="containsText" dxfId="1351" priority="5352" operator="containsText" text="Moderada">
      <formula>NOT(ISERROR(SEARCH("Moderada",W76)))</formula>
    </cfRule>
    <cfRule type="containsText" dxfId="1350" priority="5353" operator="containsText" text="Baja">
      <formula>NOT(ISERROR(SEARCH("Baja",W76)))</formula>
    </cfRule>
    <cfRule type="containsText" dxfId="1349" priority="5351" operator="containsText" text="Alta">
      <formula>NOT(ISERROR(SEARCH("Alta",W76)))</formula>
    </cfRule>
    <cfRule type="containsText" dxfId="1348" priority="5346" operator="containsText" text="Alta">
      <formula>NOT(ISERROR(SEARCH("Alta",W76)))</formula>
    </cfRule>
    <cfRule type="containsText" dxfId="1347" priority="5347" operator="containsText" text="Moderada">
      <formula>NOT(ISERROR(SEARCH("Moderada",W76)))</formula>
    </cfRule>
  </conditionalFormatting>
  <conditionalFormatting sqref="W76:W79">
    <cfRule type="containsText" dxfId="1346" priority="5293" operator="containsText" text="VALORAR">
      <formula>NOT(ISERROR(SEARCH("VALORAR",W76)))</formula>
    </cfRule>
    <cfRule type="containsText" dxfId="1345" priority="5294" operator="containsText" text="Extrema">
      <formula>NOT(ISERROR(SEARCH("Extrema",W76)))</formula>
    </cfRule>
  </conditionalFormatting>
  <conditionalFormatting sqref="W78:W79">
    <cfRule type="containsText" dxfId="1344" priority="5296" operator="containsText" text="Moderada">
      <formula>NOT(ISERROR(SEARCH("Moderada",W78)))</formula>
    </cfRule>
    <cfRule type="containsText" dxfId="1343" priority="5292" operator="containsText" text="Baja">
      <formula>NOT(ISERROR(SEARCH("Baja",W78)))</formula>
    </cfRule>
    <cfRule type="containsText" dxfId="1342" priority="5297" operator="containsText" text="Baja">
      <formula>NOT(ISERROR(SEARCH("Baja",W78)))</formula>
    </cfRule>
    <cfRule type="containsText" dxfId="1341" priority="5295" operator="containsText" text="Alta">
      <formula>NOT(ISERROR(SEARCH("Alta",W78)))</formula>
    </cfRule>
    <cfRule type="containsText" dxfId="1340" priority="5291" operator="containsText" text="Moderada">
      <formula>NOT(ISERROR(SEARCH("Moderada",W78)))</formula>
    </cfRule>
    <cfRule type="containsText" dxfId="1339" priority="5290" operator="containsText" text="Alta">
      <formula>NOT(ISERROR(SEARCH("Alta",W78)))</formula>
    </cfRule>
  </conditionalFormatting>
  <conditionalFormatting sqref="W78:W81">
    <cfRule type="containsText" dxfId="1338" priority="5228" operator="containsText" text="Extrema">
      <formula>NOT(ISERROR(SEARCH("Extrema",W78)))</formula>
    </cfRule>
    <cfRule type="containsText" dxfId="1337" priority="5227" operator="containsText" text="VALORAR">
      <formula>NOT(ISERROR(SEARCH("VALORAR",W78)))</formula>
    </cfRule>
  </conditionalFormatting>
  <conditionalFormatting sqref="W80:W81">
    <cfRule type="containsText" dxfId="1336" priority="5229" operator="containsText" text="Alta">
      <formula>NOT(ISERROR(SEARCH("Alta",W80)))</formula>
    </cfRule>
    <cfRule type="containsText" dxfId="1335" priority="5226" operator="containsText" text="Baja">
      <formula>NOT(ISERROR(SEARCH("Baja",W80)))</formula>
    </cfRule>
    <cfRule type="containsText" dxfId="1334" priority="5224" operator="containsText" text="Alta">
      <formula>NOT(ISERROR(SEARCH("Alta",W80)))</formula>
    </cfRule>
    <cfRule type="containsText" dxfId="1333" priority="5225" operator="containsText" text="Moderada">
      <formula>NOT(ISERROR(SEARCH("Moderada",W80)))</formula>
    </cfRule>
    <cfRule type="containsText" dxfId="1332" priority="5231" operator="containsText" text="Baja">
      <formula>NOT(ISERROR(SEARCH("Baja",W80)))</formula>
    </cfRule>
    <cfRule type="containsText" dxfId="1331" priority="5230" operator="containsText" text="Moderada">
      <formula>NOT(ISERROR(SEARCH("Moderada",W80)))</formula>
    </cfRule>
  </conditionalFormatting>
  <conditionalFormatting sqref="W80:W83">
    <cfRule type="containsText" dxfId="1330" priority="5172" operator="containsText" text="Extrema">
      <formula>NOT(ISERROR(SEARCH("Extrema",W80)))</formula>
    </cfRule>
    <cfRule type="containsText" dxfId="1329" priority="5171" operator="containsText" text="VALORAR">
      <formula>NOT(ISERROR(SEARCH("VALORAR",W80)))</formula>
    </cfRule>
  </conditionalFormatting>
  <conditionalFormatting sqref="W82:W83">
    <cfRule type="containsText" dxfId="1328" priority="5174" operator="containsText" text="Moderada">
      <formula>NOT(ISERROR(SEARCH("Moderada",W82)))</formula>
    </cfRule>
    <cfRule type="containsText" dxfId="1327" priority="5173" operator="containsText" text="Alta">
      <formula>NOT(ISERROR(SEARCH("Alta",W82)))</formula>
    </cfRule>
    <cfRule type="containsText" dxfId="1326" priority="5170" operator="containsText" text="Baja">
      <formula>NOT(ISERROR(SEARCH("Baja",W82)))</formula>
    </cfRule>
    <cfRule type="containsText" dxfId="1325" priority="5169" operator="containsText" text="Moderada">
      <formula>NOT(ISERROR(SEARCH("Moderada",W82)))</formula>
    </cfRule>
    <cfRule type="containsText" dxfId="1324" priority="5168" operator="containsText" text="Alta">
      <formula>NOT(ISERROR(SEARCH("Alta",W82)))</formula>
    </cfRule>
    <cfRule type="containsText" dxfId="1323" priority="5175" operator="containsText" text="Baja">
      <formula>NOT(ISERROR(SEARCH("Baja",W82)))</formula>
    </cfRule>
  </conditionalFormatting>
  <conditionalFormatting sqref="W82:W84">
    <cfRule type="containsText" dxfId="1322" priority="5106" operator="containsText" text="Extrema">
      <formula>NOT(ISERROR(SEARCH("Extrema",W82)))</formula>
    </cfRule>
    <cfRule type="containsText" dxfId="1321" priority="5105" operator="containsText" text="VALORAR">
      <formula>NOT(ISERROR(SEARCH("VALORAR",W82)))</formula>
    </cfRule>
  </conditionalFormatting>
  <conditionalFormatting sqref="W84">
    <cfRule type="containsText" dxfId="1320" priority="5109" operator="containsText" text="Baja">
      <formula>NOT(ISERROR(SEARCH("Baja",W84)))</formula>
    </cfRule>
    <cfRule type="containsText" dxfId="1319" priority="5108" operator="containsText" text="Moderada">
      <formula>NOT(ISERROR(SEARCH("Moderada",W84)))</formula>
    </cfRule>
    <cfRule type="containsText" dxfId="1318" priority="5107" operator="containsText" text="Alta">
      <formula>NOT(ISERROR(SEARCH("Alta",W84)))</formula>
    </cfRule>
    <cfRule type="containsText" dxfId="1317" priority="5104" operator="containsText" text="Baja">
      <formula>NOT(ISERROR(SEARCH("Baja",W84)))</formula>
    </cfRule>
    <cfRule type="containsText" dxfId="1316" priority="5103" operator="containsText" text="Moderada">
      <formula>NOT(ISERROR(SEARCH("Moderada",W84)))</formula>
    </cfRule>
    <cfRule type="containsText" dxfId="1315" priority="5102" operator="containsText" text="Alta">
      <formula>NOT(ISERROR(SEARCH("Alta",W84)))</formula>
    </cfRule>
  </conditionalFormatting>
  <conditionalFormatting sqref="W84:W86">
    <cfRule type="containsText" dxfId="1314" priority="5012" operator="containsText" text="Extrema">
      <formula>NOT(ISERROR(SEARCH("Extrema",W84)))</formula>
    </cfRule>
    <cfRule type="containsText" dxfId="1313" priority="5011" operator="containsText" text="VALORAR">
      <formula>NOT(ISERROR(SEARCH("VALORAR",W84)))</formula>
    </cfRule>
  </conditionalFormatting>
  <conditionalFormatting sqref="W85">
    <cfRule type="containsText" dxfId="1312" priority="5015" operator="containsText" text="Baja">
      <formula>NOT(ISERROR(SEARCH("Baja",W85)))</formula>
    </cfRule>
    <cfRule type="containsText" dxfId="1311" priority="5014" operator="containsText" text="Moderada">
      <formula>NOT(ISERROR(SEARCH("Moderada",W85)))</formula>
    </cfRule>
    <cfRule type="containsText" dxfId="1310" priority="5010" operator="containsText" text="Baja">
      <formula>NOT(ISERROR(SEARCH("Baja",W85)))</formula>
    </cfRule>
    <cfRule type="containsText" dxfId="1309" priority="5009" operator="containsText" text="Moderada">
      <formula>NOT(ISERROR(SEARCH("Moderada",W85)))</formula>
    </cfRule>
    <cfRule type="containsText" dxfId="1308" priority="5008" operator="containsText" text="Alta">
      <formula>NOT(ISERROR(SEARCH("Alta",W85)))</formula>
    </cfRule>
    <cfRule type="containsText" dxfId="1307" priority="5007" operator="containsText" text="Extrema">
      <formula>NOT(ISERROR(SEARCH("Extrema",W85)))</formula>
    </cfRule>
    <cfRule type="containsText" dxfId="1306" priority="5006" operator="containsText" text="VALORAR">
      <formula>NOT(ISERROR(SEARCH("VALORAR",W85)))</formula>
    </cfRule>
    <cfRule type="containsText" dxfId="1305" priority="5013" operator="containsText" text="Alta">
      <formula>NOT(ISERROR(SEARCH("Alta",W85)))</formula>
    </cfRule>
  </conditionalFormatting>
  <conditionalFormatting sqref="W86">
    <cfRule type="containsText" dxfId="1304" priority="5064" operator="containsText" text="Extrema">
      <formula>NOT(ISERROR(SEARCH("Extrema",W86)))</formula>
    </cfRule>
    <cfRule type="containsText" dxfId="1303" priority="5061" operator="containsText" text="Moderada">
      <formula>NOT(ISERROR(SEARCH("Moderada",W86)))</formula>
    </cfRule>
    <cfRule type="containsText" dxfId="1302" priority="5060" operator="containsText" text="Alta">
      <formula>NOT(ISERROR(SEARCH("Alta",W86)))</formula>
    </cfRule>
    <cfRule type="containsText" dxfId="1301" priority="5062" operator="containsText" text="Baja">
      <formula>NOT(ISERROR(SEARCH("Baja",W86)))</formula>
    </cfRule>
    <cfRule type="containsText" dxfId="1300" priority="5063" operator="containsText" text="VALORAR">
      <formula>NOT(ISERROR(SEARCH("VALORAR",W86)))</formula>
    </cfRule>
    <cfRule type="containsText" dxfId="1299" priority="5065" operator="containsText" text="Alta">
      <formula>NOT(ISERROR(SEARCH("Alta",W86)))</formula>
    </cfRule>
    <cfRule type="containsText" dxfId="1298" priority="5066" operator="containsText" text="Moderada">
      <formula>NOT(ISERROR(SEARCH("Moderada",W86)))</formula>
    </cfRule>
    <cfRule type="containsText" dxfId="1297" priority="5067" operator="containsText" text="Baja">
      <formula>NOT(ISERROR(SEARCH("Baja",W86)))</formula>
    </cfRule>
  </conditionalFormatting>
  <conditionalFormatting sqref="W87">
    <cfRule type="containsText" dxfId="1296" priority="4911" operator="containsText" text="Baja">
      <formula>NOT(ISERROR(SEARCH("Baja",W87)))</formula>
    </cfRule>
    <cfRule type="containsText" dxfId="1295" priority="4910" operator="containsText" text="Moderada">
      <formula>NOT(ISERROR(SEARCH("Moderada",W87)))</formula>
    </cfRule>
    <cfRule type="containsText" dxfId="1294" priority="4909" operator="containsText" text="Alta">
      <formula>NOT(ISERROR(SEARCH("Alta",W87)))</formula>
    </cfRule>
    <cfRule type="containsText" dxfId="1293" priority="4906" operator="containsText" text="Baja">
      <formula>NOT(ISERROR(SEARCH("Baja",W87)))</formula>
    </cfRule>
    <cfRule type="containsText" dxfId="1292" priority="4905" operator="containsText" text="Moderada">
      <formula>NOT(ISERROR(SEARCH("Moderada",W87)))</formula>
    </cfRule>
    <cfRule type="containsText" dxfId="1291" priority="4904" operator="containsText" text="Alta">
      <formula>NOT(ISERROR(SEARCH("Alta",W87)))</formula>
    </cfRule>
    <cfRule type="containsText" dxfId="1290" priority="4903" operator="containsText" text="Extrema">
      <formula>NOT(ISERROR(SEARCH("Extrema",W87)))</formula>
    </cfRule>
    <cfRule type="containsText" dxfId="1289" priority="4902" operator="containsText" text="VALORAR">
      <formula>NOT(ISERROR(SEARCH("VALORAR",W87)))</formula>
    </cfRule>
  </conditionalFormatting>
  <conditionalFormatting sqref="W87:W88">
    <cfRule type="containsText" dxfId="1288" priority="4908" operator="containsText" text="Extrema">
      <formula>NOT(ISERROR(SEARCH("Extrema",W87)))</formula>
    </cfRule>
    <cfRule type="containsText" dxfId="1287" priority="4907" operator="containsText" text="VALORAR">
      <formula>NOT(ISERROR(SEARCH("VALORAR",W87)))</formula>
    </cfRule>
  </conditionalFormatting>
  <conditionalFormatting sqref="W88">
    <cfRule type="containsText" dxfId="1286" priority="4956" operator="containsText" text="Alta">
      <formula>NOT(ISERROR(SEARCH("Alta",W88)))</formula>
    </cfRule>
    <cfRule type="containsText" dxfId="1285" priority="4963" operator="containsText" text="Baja">
      <formula>NOT(ISERROR(SEARCH("Baja",W88)))</formula>
    </cfRule>
    <cfRule type="containsText" dxfId="1284" priority="4962" operator="containsText" text="Moderada">
      <formula>NOT(ISERROR(SEARCH("Moderada",W88)))</formula>
    </cfRule>
    <cfRule type="containsText" dxfId="1283" priority="4961" operator="containsText" text="Alta">
      <formula>NOT(ISERROR(SEARCH("Alta",W88)))</formula>
    </cfRule>
    <cfRule type="containsText" dxfId="1282" priority="4957" operator="containsText" text="Moderada">
      <formula>NOT(ISERROR(SEARCH("Moderada",W88)))</formula>
    </cfRule>
    <cfRule type="containsText" dxfId="1281" priority="4960" operator="containsText" text="Extrema">
      <formula>NOT(ISERROR(SEARCH("Extrema",W88)))</formula>
    </cfRule>
    <cfRule type="containsText" dxfId="1280" priority="4959" operator="containsText" text="VALORAR">
      <formula>NOT(ISERROR(SEARCH("VALORAR",W88)))</formula>
    </cfRule>
    <cfRule type="containsText" dxfId="1279" priority="4958" operator="containsText" text="Baja">
      <formula>NOT(ISERROR(SEARCH("Baja",W88)))</formula>
    </cfRule>
  </conditionalFormatting>
  <conditionalFormatting sqref="W89:W90">
    <cfRule type="containsText" dxfId="1278" priority="4858" operator="containsText" text="Moderada">
      <formula>NOT(ISERROR(SEARCH("Moderada",W89)))</formula>
    </cfRule>
    <cfRule type="containsText" dxfId="1277" priority="4859" operator="containsText" text="Baja">
      <formula>NOT(ISERROR(SEARCH("Baja",W89)))</formula>
    </cfRule>
    <cfRule type="containsText" dxfId="1276" priority="4855" operator="containsText" text="VALORAR">
      <formula>NOT(ISERROR(SEARCH("VALORAR",W89)))</formula>
    </cfRule>
    <cfRule type="containsText" dxfId="1275" priority="4852" operator="containsText" text="Alta">
      <formula>NOT(ISERROR(SEARCH("Alta",W89)))</formula>
    </cfRule>
    <cfRule type="containsText" dxfId="1274" priority="4853" operator="containsText" text="Moderada">
      <formula>NOT(ISERROR(SEARCH("Moderada",W89)))</formula>
    </cfRule>
    <cfRule type="containsText" dxfId="1273" priority="4854" operator="containsText" text="Baja">
      <formula>NOT(ISERROR(SEARCH("Baja",W89)))</formula>
    </cfRule>
    <cfRule type="containsText" dxfId="1272" priority="4856" operator="containsText" text="Extrema">
      <formula>NOT(ISERROR(SEARCH("Extrema",W89)))</formula>
    </cfRule>
    <cfRule type="containsText" dxfId="1271" priority="4857" operator="containsText" text="Alta">
      <formula>NOT(ISERROR(SEARCH("Alta",W89)))</formula>
    </cfRule>
  </conditionalFormatting>
  <conditionalFormatting sqref="W89:W91">
    <cfRule type="containsText" dxfId="1270" priority="4789" operator="containsText" text="VALORAR">
      <formula>NOT(ISERROR(SEARCH("VALORAR",W89)))</formula>
    </cfRule>
    <cfRule type="containsText" dxfId="1269" priority="4790" operator="containsText" text="Extrema">
      <formula>NOT(ISERROR(SEARCH("Extrema",W89)))</formula>
    </cfRule>
  </conditionalFormatting>
  <conditionalFormatting sqref="W91">
    <cfRule type="containsText" dxfId="1268" priority="4787" operator="containsText" text="Moderada">
      <formula>NOT(ISERROR(SEARCH("Moderada",W91)))</formula>
    </cfRule>
    <cfRule type="containsText" dxfId="1267" priority="4786" operator="containsText" text="Alta">
      <formula>NOT(ISERROR(SEARCH("Alta",W91)))</formula>
    </cfRule>
    <cfRule type="containsText" dxfId="1266" priority="4793" operator="containsText" text="Baja">
      <formula>NOT(ISERROR(SEARCH("Baja",W91)))</formula>
    </cfRule>
    <cfRule type="containsText" dxfId="1265" priority="4791" operator="containsText" text="Alta">
      <formula>NOT(ISERROR(SEARCH("Alta",W91)))</formula>
    </cfRule>
    <cfRule type="containsText" dxfId="1264" priority="4792" operator="containsText" text="Moderada">
      <formula>NOT(ISERROR(SEARCH("Moderada",W91)))</formula>
    </cfRule>
    <cfRule type="containsText" dxfId="1263" priority="4788" operator="containsText" text="Baja">
      <formula>NOT(ISERROR(SEARCH("Baja",W91)))</formula>
    </cfRule>
  </conditionalFormatting>
  <conditionalFormatting sqref="W91:W92">
    <cfRule type="containsText" dxfId="1262" priority="4738" operator="containsText" text="Extrema">
      <formula>NOT(ISERROR(SEARCH("Extrema",W91)))</formula>
    </cfRule>
    <cfRule type="containsText" dxfId="1261" priority="4737" operator="containsText" text="VALORAR">
      <formula>NOT(ISERROR(SEARCH("VALORAR",W91)))</formula>
    </cfRule>
  </conditionalFormatting>
  <conditionalFormatting sqref="W92">
    <cfRule type="containsText" dxfId="1260" priority="4741" operator="containsText" text="Baja">
      <formula>NOT(ISERROR(SEARCH("Baja",W92)))</formula>
    </cfRule>
    <cfRule type="containsText" dxfId="1259" priority="4740" operator="containsText" text="Moderada">
      <formula>NOT(ISERROR(SEARCH("Moderada",W92)))</formula>
    </cfRule>
    <cfRule type="containsText" dxfId="1258" priority="4736" operator="containsText" text="Baja">
      <formula>NOT(ISERROR(SEARCH("Baja",W92)))</formula>
    </cfRule>
    <cfRule type="containsText" dxfId="1257" priority="4734" operator="containsText" text="Alta">
      <formula>NOT(ISERROR(SEARCH("Alta",W92)))</formula>
    </cfRule>
    <cfRule type="containsText" dxfId="1256" priority="4739" operator="containsText" text="Alta">
      <formula>NOT(ISERROR(SEARCH("Alta",W92)))</formula>
    </cfRule>
    <cfRule type="containsText" dxfId="1255" priority="4735" operator="containsText" text="Moderada">
      <formula>NOT(ISERROR(SEARCH("Moderada",W92)))</formula>
    </cfRule>
  </conditionalFormatting>
  <conditionalFormatting sqref="W92:W93">
    <cfRule type="containsText" dxfId="1254" priority="4685" operator="containsText" text="VALORAR">
      <formula>NOT(ISERROR(SEARCH("VALORAR",W92)))</formula>
    </cfRule>
    <cfRule type="containsText" dxfId="1253" priority="4686" operator="containsText" text="Extrema">
      <formula>NOT(ISERROR(SEARCH("Extrema",W92)))</formula>
    </cfRule>
  </conditionalFormatting>
  <conditionalFormatting sqref="W93">
    <cfRule type="containsText" dxfId="1252" priority="4684" operator="containsText" text="Baja">
      <formula>NOT(ISERROR(SEARCH("Baja",W93)))</formula>
    </cfRule>
    <cfRule type="containsText" dxfId="1251" priority="4683" operator="containsText" text="Moderada">
      <formula>NOT(ISERROR(SEARCH("Moderada",W93)))</formula>
    </cfRule>
    <cfRule type="containsText" dxfId="1250" priority="4682" operator="containsText" text="Alta">
      <formula>NOT(ISERROR(SEARCH("Alta",W93)))</formula>
    </cfRule>
    <cfRule type="containsText" dxfId="1249" priority="4687" operator="containsText" text="Alta">
      <formula>NOT(ISERROR(SEARCH("Alta",W93)))</formula>
    </cfRule>
    <cfRule type="containsText" dxfId="1248" priority="4688" operator="containsText" text="Moderada">
      <formula>NOT(ISERROR(SEARCH("Moderada",W93)))</formula>
    </cfRule>
    <cfRule type="containsText" dxfId="1247" priority="4689" operator="containsText" text="Baja">
      <formula>NOT(ISERROR(SEARCH("Baja",W93)))</formula>
    </cfRule>
  </conditionalFormatting>
  <conditionalFormatting sqref="W93:W94">
    <cfRule type="containsText" dxfId="1246" priority="4634" operator="containsText" text="Extrema">
      <formula>NOT(ISERROR(SEARCH("Extrema",W93)))</formula>
    </cfRule>
    <cfRule type="containsText" dxfId="1245" priority="4633" operator="containsText" text="VALORAR">
      <formula>NOT(ISERROR(SEARCH("VALORAR",W93)))</formula>
    </cfRule>
  </conditionalFormatting>
  <conditionalFormatting sqref="W94">
    <cfRule type="containsText" dxfId="1244" priority="4637" operator="containsText" text="Baja">
      <formula>NOT(ISERROR(SEARCH("Baja",W94)))</formula>
    </cfRule>
    <cfRule type="containsText" dxfId="1243" priority="4631" operator="containsText" text="Moderada">
      <formula>NOT(ISERROR(SEARCH("Moderada",W94)))</formula>
    </cfRule>
    <cfRule type="containsText" dxfId="1242" priority="4632" operator="containsText" text="Baja">
      <formula>NOT(ISERROR(SEARCH("Baja",W94)))</formula>
    </cfRule>
    <cfRule type="containsText" dxfId="1241" priority="4630" operator="containsText" text="Alta">
      <formula>NOT(ISERROR(SEARCH("Alta",W94)))</formula>
    </cfRule>
    <cfRule type="containsText" dxfId="1240" priority="4635" operator="containsText" text="Alta">
      <formula>NOT(ISERROR(SEARCH("Alta",W94)))</formula>
    </cfRule>
    <cfRule type="containsText" dxfId="1239" priority="4636" operator="containsText" text="Moderada">
      <formula>NOT(ISERROR(SEARCH("Moderada",W94)))</formula>
    </cfRule>
  </conditionalFormatting>
  <conditionalFormatting sqref="W94:W95 W97">
    <cfRule type="containsText" dxfId="1238" priority="4582" operator="containsText" text="Extrema">
      <formula>NOT(ISERROR(SEARCH("Extrema",W94)))</formula>
    </cfRule>
    <cfRule type="containsText" dxfId="1237" priority="4581" operator="containsText" text="VALORAR">
      <formula>NOT(ISERROR(SEARCH("VALORAR",W94)))</formula>
    </cfRule>
  </conditionalFormatting>
  <conditionalFormatting sqref="W95 W97">
    <cfRule type="containsText" dxfId="1236" priority="4583" operator="containsText" text="Alta">
      <formula>NOT(ISERROR(SEARCH("Alta",W95)))</formula>
    </cfRule>
    <cfRule type="containsText" dxfId="1235" priority="4580" operator="containsText" text="Baja">
      <formula>NOT(ISERROR(SEARCH("Baja",W95)))</formula>
    </cfRule>
    <cfRule type="containsText" dxfId="1234" priority="4579" operator="containsText" text="Moderada">
      <formula>NOT(ISERROR(SEARCH("Moderada",W95)))</formula>
    </cfRule>
    <cfRule type="containsText" dxfId="1233" priority="4578" operator="containsText" text="Alta">
      <formula>NOT(ISERROR(SEARCH("Alta",W95)))</formula>
    </cfRule>
    <cfRule type="containsText" dxfId="1232" priority="4585" operator="containsText" text="Baja">
      <formula>NOT(ISERROR(SEARCH("Baja",W95)))</formula>
    </cfRule>
    <cfRule type="containsText" dxfId="1231" priority="4584" operator="containsText" text="Moderada">
      <formula>NOT(ISERROR(SEARCH("Moderada",W95)))</formula>
    </cfRule>
  </conditionalFormatting>
  <conditionalFormatting sqref="W95">
    <cfRule type="containsText" dxfId="1230" priority="4577" operator="containsText" text="Extrema">
      <formula>NOT(ISERROR(SEARCH("Extrema",W95)))</formula>
    </cfRule>
    <cfRule type="containsText" dxfId="1229" priority="4576" operator="containsText" text="VALORAR">
      <formula>NOT(ISERROR(SEARCH("VALORAR",W95)))</formula>
    </cfRule>
  </conditionalFormatting>
  <conditionalFormatting sqref="W97:W99">
    <cfRule type="containsText" dxfId="1228" priority="4463" operator="containsText" text="VALORAR">
      <formula>NOT(ISERROR(SEARCH("VALORAR",W97)))</formula>
    </cfRule>
    <cfRule type="containsText" dxfId="1227" priority="4464" operator="containsText" text="Extrema">
      <formula>NOT(ISERROR(SEARCH("Extrema",W97)))</formula>
    </cfRule>
  </conditionalFormatting>
  <conditionalFormatting sqref="W98">
    <cfRule type="containsText" dxfId="1226" priority="4467" operator="containsText" text="Baja">
      <formula>NOT(ISERROR(SEARCH("Baja",W98)))</formula>
    </cfRule>
    <cfRule type="containsText" dxfId="1225" priority="4462" operator="containsText" text="Baja">
      <formula>NOT(ISERROR(SEARCH("Baja",W98)))</formula>
    </cfRule>
    <cfRule type="containsText" dxfId="1224" priority="4458" operator="containsText" text="VALORAR">
      <formula>NOT(ISERROR(SEARCH("VALORAR",W98)))</formula>
    </cfRule>
    <cfRule type="containsText" dxfId="1223" priority="4459" operator="containsText" text="Extrema">
      <formula>NOT(ISERROR(SEARCH("Extrema",W98)))</formula>
    </cfRule>
    <cfRule type="containsText" dxfId="1222" priority="4461" operator="containsText" text="Moderada">
      <formula>NOT(ISERROR(SEARCH("Moderada",W98)))</formula>
    </cfRule>
    <cfRule type="containsText" dxfId="1221" priority="4460" operator="containsText" text="Alta">
      <formula>NOT(ISERROR(SEARCH("Alta",W98)))</formula>
    </cfRule>
    <cfRule type="containsText" dxfId="1220" priority="4466" operator="containsText" text="Moderada">
      <formula>NOT(ISERROR(SEARCH("Moderada",W98)))</formula>
    </cfRule>
    <cfRule type="containsText" dxfId="1219" priority="4465" operator="containsText" text="Alta">
      <formula>NOT(ISERROR(SEARCH("Alta",W98)))</formula>
    </cfRule>
  </conditionalFormatting>
  <conditionalFormatting sqref="W99">
    <cfRule type="containsText" dxfId="1218" priority="4512" operator="containsText" text="Alta">
      <formula>NOT(ISERROR(SEARCH("Alta",W99)))</formula>
    </cfRule>
    <cfRule type="containsText" dxfId="1217" priority="4517" operator="containsText" text="Alta">
      <formula>NOT(ISERROR(SEARCH("Alta",W99)))</formula>
    </cfRule>
    <cfRule type="containsText" dxfId="1216" priority="4515" operator="containsText" text="VALORAR">
      <formula>NOT(ISERROR(SEARCH("VALORAR",W99)))</formula>
    </cfRule>
    <cfRule type="containsText" dxfId="1215" priority="4514" operator="containsText" text="Baja">
      <formula>NOT(ISERROR(SEARCH("Baja",W99)))</formula>
    </cfRule>
    <cfRule type="containsText" dxfId="1214" priority="4513" operator="containsText" text="Moderada">
      <formula>NOT(ISERROR(SEARCH("Moderada",W99)))</formula>
    </cfRule>
    <cfRule type="containsText" dxfId="1213" priority="4519" operator="containsText" text="Baja">
      <formula>NOT(ISERROR(SEARCH("Baja",W99)))</formula>
    </cfRule>
    <cfRule type="containsText" dxfId="1212" priority="4518" operator="containsText" text="Moderada">
      <formula>NOT(ISERROR(SEARCH("Moderada",W99)))</formula>
    </cfRule>
    <cfRule type="containsText" dxfId="1211" priority="4516" operator="containsText" text="Extrema">
      <formula>NOT(ISERROR(SEARCH("Extrema",W99)))</formula>
    </cfRule>
  </conditionalFormatting>
  <conditionalFormatting sqref="W100">
    <cfRule type="containsText" dxfId="1210" priority="4413" operator="containsText" text="Alta">
      <formula>NOT(ISERROR(SEARCH("Alta",W100)))</formula>
    </cfRule>
    <cfRule type="containsText" dxfId="1209" priority="4414" operator="containsText" text="Moderada">
      <formula>NOT(ISERROR(SEARCH("Moderada",W100)))</formula>
    </cfRule>
    <cfRule type="containsText" dxfId="1208" priority="4415" operator="containsText" text="Baja">
      <formula>NOT(ISERROR(SEARCH("Baja",W100)))</formula>
    </cfRule>
    <cfRule type="containsText" dxfId="1207" priority="4408" operator="containsText" text="Alta">
      <formula>NOT(ISERROR(SEARCH("Alta",W100)))</formula>
    </cfRule>
    <cfRule type="containsText" dxfId="1206" priority="4409" operator="containsText" text="Moderada">
      <formula>NOT(ISERROR(SEARCH("Moderada",W100)))</formula>
    </cfRule>
    <cfRule type="containsText" dxfId="1205" priority="4410" operator="containsText" text="Baja">
      <formula>NOT(ISERROR(SEARCH("Baja",W100)))</formula>
    </cfRule>
    <cfRule type="containsText" dxfId="1204" priority="4411" operator="containsText" text="VALORAR">
      <formula>NOT(ISERROR(SEARCH("VALORAR",W100)))</formula>
    </cfRule>
    <cfRule type="containsText" dxfId="1203" priority="4412" operator="containsText" text="Extrema">
      <formula>NOT(ISERROR(SEARCH("Extrema",W100)))</formula>
    </cfRule>
  </conditionalFormatting>
  <conditionalFormatting sqref="W100:W102">
    <cfRule type="containsText" dxfId="1202" priority="4359" operator="containsText" text="VALORAR">
      <formula>NOT(ISERROR(SEARCH("VALORAR",W100)))</formula>
    </cfRule>
    <cfRule type="containsText" dxfId="1201" priority="4360" operator="containsText" text="Extrema">
      <formula>NOT(ISERROR(SEARCH("Extrema",W100)))</formula>
    </cfRule>
  </conditionalFormatting>
  <conditionalFormatting sqref="W101:W102">
    <cfRule type="containsText" dxfId="1200" priority="4362" operator="containsText" text="Moderada">
      <formula>NOT(ISERROR(SEARCH("Moderada",W101)))</formula>
    </cfRule>
    <cfRule type="containsText" dxfId="1199" priority="4358" operator="containsText" text="Baja">
      <formula>NOT(ISERROR(SEARCH("Baja",W101)))</formula>
    </cfRule>
    <cfRule type="containsText" dxfId="1198" priority="4357" operator="containsText" text="Moderada">
      <formula>NOT(ISERROR(SEARCH("Moderada",W101)))</formula>
    </cfRule>
    <cfRule type="containsText" dxfId="1197" priority="4356" operator="containsText" text="Alta">
      <formula>NOT(ISERROR(SEARCH("Alta",W101)))</formula>
    </cfRule>
    <cfRule type="containsText" dxfId="1196" priority="4361" operator="containsText" text="Alta">
      <formula>NOT(ISERROR(SEARCH("Alta",W101)))</formula>
    </cfRule>
    <cfRule type="containsText" dxfId="1195" priority="4363" operator="containsText" text="Baja">
      <formula>NOT(ISERROR(SEARCH("Baja",W101)))</formula>
    </cfRule>
  </conditionalFormatting>
  <conditionalFormatting sqref="W101:W103">
    <cfRule type="containsText" dxfId="1194" priority="4294" operator="containsText" text="Extrema">
      <formula>NOT(ISERROR(SEARCH("Extrema",W101)))</formula>
    </cfRule>
    <cfRule type="containsText" dxfId="1193" priority="4293" operator="containsText" text="VALORAR">
      <formula>NOT(ISERROR(SEARCH("VALORAR",W101)))</formula>
    </cfRule>
  </conditionalFormatting>
  <conditionalFormatting sqref="W103">
    <cfRule type="containsText" dxfId="1192" priority="4291" operator="containsText" text="Moderada">
      <formula>NOT(ISERROR(SEARCH("Moderada",W103)))</formula>
    </cfRule>
    <cfRule type="containsText" dxfId="1191" priority="4292" operator="containsText" text="Baja">
      <formula>NOT(ISERROR(SEARCH("Baja",W103)))</formula>
    </cfRule>
    <cfRule type="containsText" dxfId="1190" priority="4296" operator="containsText" text="Moderada">
      <formula>NOT(ISERROR(SEARCH("Moderada",W103)))</formula>
    </cfRule>
    <cfRule type="containsText" dxfId="1189" priority="4297" operator="containsText" text="Baja">
      <formula>NOT(ISERROR(SEARCH("Baja",W103)))</formula>
    </cfRule>
    <cfRule type="containsText" dxfId="1188" priority="4295" operator="containsText" text="Alta">
      <formula>NOT(ISERROR(SEARCH("Alta",W103)))</formula>
    </cfRule>
    <cfRule type="containsText" dxfId="1187" priority="4290" operator="containsText" text="Alta">
      <formula>NOT(ISERROR(SEARCH("Alta",W103)))</formula>
    </cfRule>
  </conditionalFormatting>
  <conditionalFormatting sqref="W103:W105">
    <cfRule type="containsText" dxfId="1186" priority="4251" operator="containsText" text="VALORAR">
      <formula>NOT(ISERROR(SEARCH("VALORAR",W103)))</formula>
    </cfRule>
    <cfRule type="containsText" dxfId="1185" priority="4252" operator="containsText" text="Extrema">
      <formula>NOT(ISERROR(SEARCH("Extrema",W103)))</formula>
    </cfRule>
  </conditionalFormatting>
  <conditionalFormatting sqref="W104:W105">
    <cfRule type="containsText" dxfId="1184" priority="4249" operator="containsText" text="Moderada">
      <formula>NOT(ISERROR(SEARCH("Moderada",W104)))</formula>
    </cfRule>
    <cfRule type="containsText" dxfId="1183" priority="4250" operator="containsText" text="Baja">
      <formula>NOT(ISERROR(SEARCH("Baja",W104)))</formula>
    </cfRule>
    <cfRule type="containsText" dxfId="1182" priority="4248" operator="containsText" text="Alta">
      <formula>NOT(ISERROR(SEARCH("Alta",W104)))</formula>
    </cfRule>
    <cfRule type="containsText" dxfId="1181" priority="4253" operator="containsText" text="Alta">
      <formula>NOT(ISERROR(SEARCH("Alta",W104)))</formula>
    </cfRule>
    <cfRule type="containsText" dxfId="1180" priority="4254" operator="containsText" text="Moderada">
      <formula>NOT(ISERROR(SEARCH("Moderada",W104)))</formula>
    </cfRule>
    <cfRule type="containsText" dxfId="1179" priority="4255" operator="containsText" text="Baja">
      <formula>NOT(ISERROR(SEARCH("Baja",W104)))</formula>
    </cfRule>
  </conditionalFormatting>
  <conditionalFormatting sqref="W104:W106">
    <cfRule type="containsText" dxfId="1178" priority="4185" operator="containsText" text="VALORAR">
      <formula>NOT(ISERROR(SEARCH("VALORAR",W104)))</formula>
    </cfRule>
    <cfRule type="containsText" dxfId="1177" priority="4186" operator="containsText" text="Extrema">
      <formula>NOT(ISERROR(SEARCH("Extrema",W104)))</formula>
    </cfRule>
  </conditionalFormatting>
  <conditionalFormatting sqref="W106">
    <cfRule type="containsText" dxfId="1176" priority="4184" operator="containsText" text="Baja">
      <formula>NOT(ISERROR(SEARCH("Baja",W106)))</formula>
    </cfRule>
    <cfRule type="containsText" dxfId="1175" priority="4183" operator="containsText" text="Moderada">
      <formula>NOT(ISERROR(SEARCH("Moderada",W106)))</formula>
    </cfRule>
    <cfRule type="containsText" dxfId="1174" priority="4182" operator="containsText" text="Alta">
      <formula>NOT(ISERROR(SEARCH("Alta",W106)))</formula>
    </cfRule>
    <cfRule type="containsText" dxfId="1173" priority="4189" operator="containsText" text="Baja">
      <formula>NOT(ISERROR(SEARCH("Baja",W106)))</formula>
    </cfRule>
    <cfRule type="containsText" dxfId="1172" priority="4188" operator="containsText" text="Moderada">
      <formula>NOT(ISERROR(SEARCH("Moderada",W106)))</formula>
    </cfRule>
    <cfRule type="containsText" dxfId="1171" priority="4187" operator="containsText" text="Alta">
      <formula>NOT(ISERROR(SEARCH("Alta",W106)))</formula>
    </cfRule>
  </conditionalFormatting>
  <conditionalFormatting sqref="W106:W108">
    <cfRule type="containsText" dxfId="1170" priority="4143" operator="containsText" text="VALORAR">
      <formula>NOT(ISERROR(SEARCH("VALORAR",W106)))</formula>
    </cfRule>
    <cfRule type="containsText" dxfId="1169" priority="4144" operator="containsText" text="Extrema">
      <formula>NOT(ISERROR(SEARCH("Extrema",W106)))</formula>
    </cfRule>
  </conditionalFormatting>
  <conditionalFormatting sqref="W107:W108">
    <cfRule type="containsText" dxfId="1168" priority="4147" operator="containsText" text="Baja">
      <formula>NOT(ISERROR(SEARCH("Baja",W107)))</formula>
    </cfRule>
    <cfRule type="containsText" dxfId="1167" priority="4140" operator="containsText" text="Alta">
      <formula>NOT(ISERROR(SEARCH("Alta",W107)))</formula>
    </cfRule>
    <cfRule type="containsText" dxfId="1166" priority="4141" operator="containsText" text="Moderada">
      <formula>NOT(ISERROR(SEARCH("Moderada",W107)))</formula>
    </cfRule>
    <cfRule type="containsText" dxfId="1165" priority="4142" operator="containsText" text="Baja">
      <formula>NOT(ISERROR(SEARCH("Baja",W107)))</formula>
    </cfRule>
    <cfRule type="containsText" dxfId="1164" priority="4145" operator="containsText" text="Alta">
      <formula>NOT(ISERROR(SEARCH("Alta",W107)))</formula>
    </cfRule>
    <cfRule type="containsText" dxfId="1163" priority="4146" operator="containsText" text="Moderada">
      <formula>NOT(ISERROR(SEARCH("Moderada",W107)))</formula>
    </cfRule>
  </conditionalFormatting>
  <conditionalFormatting sqref="W107:W109">
    <cfRule type="containsText" dxfId="1162" priority="4077" operator="containsText" text="VALORAR">
      <formula>NOT(ISERROR(SEARCH("VALORAR",W107)))</formula>
    </cfRule>
    <cfRule type="containsText" dxfId="1161" priority="4078" operator="containsText" text="Extrema">
      <formula>NOT(ISERROR(SEARCH("Extrema",W107)))</formula>
    </cfRule>
  </conditionalFormatting>
  <conditionalFormatting sqref="W109">
    <cfRule type="containsText" dxfId="1160" priority="4080" operator="containsText" text="Moderada">
      <formula>NOT(ISERROR(SEARCH("Moderada",W109)))</formula>
    </cfRule>
    <cfRule type="containsText" dxfId="1159" priority="4074" operator="containsText" text="Alta">
      <formula>NOT(ISERROR(SEARCH("Alta",W109)))</formula>
    </cfRule>
    <cfRule type="containsText" dxfId="1158" priority="4075" operator="containsText" text="Moderada">
      <formula>NOT(ISERROR(SEARCH("Moderada",W109)))</formula>
    </cfRule>
    <cfRule type="containsText" dxfId="1157" priority="4079" operator="containsText" text="Alta">
      <formula>NOT(ISERROR(SEARCH("Alta",W109)))</formula>
    </cfRule>
    <cfRule type="containsText" dxfId="1156" priority="4081" operator="containsText" text="Baja">
      <formula>NOT(ISERROR(SEARCH("Baja",W109)))</formula>
    </cfRule>
    <cfRule type="containsText" dxfId="1155" priority="4076" operator="containsText" text="Baja">
      <formula>NOT(ISERROR(SEARCH("Baja",W109)))</formula>
    </cfRule>
  </conditionalFormatting>
  <conditionalFormatting sqref="W109:W110">
    <cfRule type="containsText" dxfId="1154" priority="4036" operator="containsText" text="Extrema">
      <formula>NOT(ISERROR(SEARCH("Extrema",W109)))</formula>
    </cfRule>
    <cfRule type="containsText" dxfId="1153" priority="4035" operator="containsText" text="VALORAR">
      <formula>NOT(ISERROR(SEARCH("VALORAR",W109)))</formula>
    </cfRule>
  </conditionalFormatting>
  <conditionalFormatting sqref="W110">
    <cfRule type="containsText" dxfId="1152" priority="4034" operator="containsText" text="Baja">
      <formula>NOT(ISERROR(SEARCH("Baja",W110)))</formula>
    </cfRule>
    <cfRule type="containsText" dxfId="1151" priority="4033" operator="containsText" text="Moderada">
      <formula>NOT(ISERROR(SEARCH("Moderada",W110)))</formula>
    </cfRule>
    <cfRule type="containsText" dxfId="1150" priority="4032" operator="containsText" text="Alta">
      <formula>NOT(ISERROR(SEARCH("Alta",W110)))</formula>
    </cfRule>
    <cfRule type="containsText" dxfId="1149" priority="4039" operator="containsText" text="Baja">
      <formula>NOT(ISERROR(SEARCH("Baja",W110)))</formula>
    </cfRule>
    <cfRule type="containsText" dxfId="1148" priority="4037" operator="containsText" text="Alta">
      <formula>NOT(ISERROR(SEARCH("Alta",W110)))</formula>
    </cfRule>
    <cfRule type="containsText" dxfId="1147" priority="4038" operator="containsText" text="Moderada">
      <formula>NOT(ISERROR(SEARCH("Moderada",W110)))</formula>
    </cfRule>
  </conditionalFormatting>
  <conditionalFormatting sqref="W110:W112">
    <cfRule type="containsText" dxfId="1146" priority="3875" operator="containsText" text="VALORAR">
      <formula>NOT(ISERROR(SEARCH("VALORAR",W110)))</formula>
    </cfRule>
    <cfRule type="containsText" dxfId="1145" priority="3876" operator="containsText" text="Extrema">
      <formula>NOT(ISERROR(SEARCH("Extrema",W110)))</formula>
    </cfRule>
  </conditionalFormatting>
  <conditionalFormatting sqref="W111:W112">
    <cfRule type="containsText" dxfId="1144" priority="3870" operator="containsText" text="VALORAR">
      <formula>NOT(ISERROR(SEARCH("VALORAR",W111)))</formula>
    </cfRule>
    <cfRule type="containsText" dxfId="1143" priority="3871" operator="containsText" text="Extrema">
      <formula>NOT(ISERROR(SEARCH("Extrema",W111)))</formula>
    </cfRule>
    <cfRule type="containsText" dxfId="1142" priority="3877" operator="containsText" text="Alta">
      <formula>NOT(ISERROR(SEARCH("Alta",W111)))</formula>
    </cfRule>
    <cfRule type="containsText" dxfId="1141" priority="3874" operator="containsText" text="Baja">
      <formula>NOT(ISERROR(SEARCH("Baja",W111)))</formula>
    </cfRule>
    <cfRule type="containsText" dxfId="1140" priority="3873" operator="containsText" text="Moderada">
      <formula>NOT(ISERROR(SEARCH("Moderada",W111)))</formula>
    </cfRule>
    <cfRule type="containsText" dxfId="1139" priority="3879" operator="containsText" text="Baja">
      <formula>NOT(ISERROR(SEARCH("Baja",W111)))</formula>
    </cfRule>
    <cfRule type="containsText" dxfId="1138" priority="3878" operator="containsText" text="Moderada">
      <formula>NOT(ISERROR(SEARCH("Moderada",W111)))</formula>
    </cfRule>
    <cfRule type="containsText" dxfId="1137" priority="3872" operator="containsText" text="Alta">
      <formula>NOT(ISERROR(SEARCH("Alta",W111)))</formula>
    </cfRule>
  </conditionalFormatting>
  <conditionalFormatting sqref="W113:W114">
    <cfRule type="containsText" dxfId="1136" priority="3987" operator="containsText" text="Baja">
      <formula>NOT(ISERROR(SEARCH("Baja",W113)))</formula>
    </cfRule>
    <cfRule type="containsText" dxfId="1135" priority="3982" operator="containsText" text="Baja">
      <formula>NOT(ISERROR(SEARCH("Baja",W113)))</formula>
    </cfRule>
    <cfRule type="containsText" dxfId="1134" priority="3983" operator="containsText" text="VALORAR">
      <formula>NOT(ISERROR(SEARCH("VALORAR",W113)))</formula>
    </cfRule>
    <cfRule type="containsText" dxfId="1133" priority="3980" operator="containsText" text="Alta">
      <formula>NOT(ISERROR(SEARCH("Alta",W113)))</formula>
    </cfRule>
    <cfRule type="containsText" dxfId="1132" priority="3981" operator="containsText" text="Moderada">
      <formula>NOT(ISERROR(SEARCH("Moderada",W113)))</formula>
    </cfRule>
    <cfRule type="containsText" dxfId="1131" priority="3984" operator="containsText" text="Extrema">
      <formula>NOT(ISERROR(SEARCH("Extrema",W113)))</formula>
    </cfRule>
    <cfRule type="containsText" dxfId="1130" priority="3985" operator="containsText" text="Alta">
      <formula>NOT(ISERROR(SEARCH("Alta",W113)))</formula>
    </cfRule>
    <cfRule type="containsText" dxfId="1129" priority="3986" operator="containsText" text="Moderada">
      <formula>NOT(ISERROR(SEARCH("Moderada",W113)))</formula>
    </cfRule>
  </conditionalFormatting>
  <conditionalFormatting sqref="W113:W115">
    <cfRule type="containsText" dxfId="1128" priority="3917" operator="containsText" text="VALORAR">
      <formula>NOT(ISERROR(SEARCH("VALORAR",W113)))</formula>
    </cfRule>
    <cfRule type="containsText" dxfId="1127" priority="3918" operator="containsText" text="Extrema">
      <formula>NOT(ISERROR(SEARCH("Extrema",W113)))</formula>
    </cfRule>
  </conditionalFormatting>
  <conditionalFormatting sqref="W115">
    <cfRule type="containsText" dxfId="1126" priority="3919" operator="containsText" text="Alta">
      <formula>NOT(ISERROR(SEARCH("Alta",W115)))</formula>
    </cfRule>
    <cfRule type="containsText" dxfId="1125" priority="3915" operator="containsText" text="Moderada">
      <formula>NOT(ISERROR(SEARCH("Moderada",W115)))</formula>
    </cfRule>
    <cfRule type="containsText" dxfId="1124" priority="3921" operator="containsText" text="Baja">
      <formula>NOT(ISERROR(SEARCH("Baja",W115)))</formula>
    </cfRule>
    <cfRule type="containsText" dxfId="1123" priority="3920" operator="containsText" text="Moderada">
      <formula>NOT(ISERROR(SEARCH("Moderada",W115)))</formula>
    </cfRule>
    <cfRule type="containsText" dxfId="1122" priority="3916" operator="containsText" text="Baja">
      <formula>NOT(ISERROR(SEARCH("Baja",W115)))</formula>
    </cfRule>
    <cfRule type="containsText" dxfId="1121" priority="3914" operator="containsText" text="Alta">
      <formula>NOT(ISERROR(SEARCH("Alta",W115)))</formula>
    </cfRule>
  </conditionalFormatting>
  <conditionalFormatting sqref="W115:W119">
    <cfRule type="containsText" dxfId="1120" priority="3743" operator="containsText" text="VALORAR">
      <formula>NOT(ISERROR(SEARCH("VALORAR",W115)))</formula>
    </cfRule>
    <cfRule type="containsText" dxfId="1119" priority="3744" operator="containsText" text="Extrema">
      <formula>NOT(ISERROR(SEARCH("Extrema",W115)))</formula>
    </cfRule>
  </conditionalFormatting>
  <conditionalFormatting sqref="W116:W117">
    <cfRule type="containsText" dxfId="1118" priority="3745" operator="containsText" text="Alta">
      <formula>NOT(ISERROR(SEARCH("Alta",W116)))</formula>
    </cfRule>
    <cfRule type="containsText" dxfId="1117" priority="3746" operator="containsText" text="Moderada">
      <formula>NOT(ISERROR(SEARCH("Moderada",W116)))</formula>
    </cfRule>
    <cfRule type="containsText" dxfId="1116" priority="3747" operator="containsText" text="Baja">
      <formula>NOT(ISERROR(SEARCH("Baja",W116)))</formula>
    </cfRule>
    <cfRule type="containsText" dxfId="1115" priority="3740" operator="containsText" text="Alta">
      <formula>NOT(ISERROR(SEARCH("Alta",W116)))</formula>
    </cfRule>
    <cfRule type="containsText" dxfId="1114" priority="3738" operator="containsText" text="VALORAR">
      <formula>NOT(ISERROR(SEARCH("VALORAR",W116)))</formula>
    </cfRule>
    <cfRule type="containsText" dxfId="1113" priority="3739" operator="containsText" text="Extrema">
      <formula>NOT(ISERROR(SEARCH("Extrema",W116)))</formula>
    </cfRule>
    <cfRule type="containsText" dxfId="1112" priority="3741" operator="containsText" text="Moderada">
      <formula>NOT(ISERROR(SEARCH("Moderada",W116)))</formula>
    </cfRule>
    <cfRule type="containsText" dxfId="1111" priority="3742" operator="containsText" text="Baja">
      <formula>NOT(ISERROR(SEARCH("Baja",W116)))</formula>
    </cfRule>
  </conditionalFormatting>
  <conditionalFormatting sqref="W118:W119">
    <cfRule type="containsText" dxfId="1110" priority="3809" operator="containsText" text="VALORAR">
      <formula>NOT(ISERROR(SEARCH("VALORAR",W118)))</formula>
    </cfRule>
    <cfRule type="containsText" dxfId="1109" priority="3808" operator="containsText" text="Baja">
      <formula>NOT(ISERROR(SEARCH("Baja",W118)))</formula>
    </cfRule>
    <cfRule type="containsText" dxfId="1108" priority="3807" operator="containsText" text="Moderada">
      <formula>NOT(ISERROR(SEARCH("Moderada",W118)))</formula>
    </cfRule>
    <cfRule type="containsText" dxfId="1107" priority="3806" operator="containsText" text="Alta">
      <formula>NOT(ISERROR(SEARCH("Alta",W118)))</formula>
    </cfRule>
    <cfRule type="containsText" dxfId="1106" priority="3810" operator="containsText" text="Extrema">
      <formula>NOT(ISERROR(SEARCH("Extrema",W118)))</formula>
    </cfRule>
    <cfRule type="containsText" dxfId="1105" priority="3811" operator="containsText" text="Alta">
      <formula>NOT(ISERROR(SEARCH("Alta",W118)))</formula>
    </cfRule>
    <cfRule type="containsText" dxfId="1104" priority="3812" operator="containsText" text="Moderada">
      <formula>NOT(ISERROR(SEARCH("Moderada",W118)))</formula>
    </cfRule>
    <cfRule type="containsText" dxfId="1103" priority="3813" operator="containsText" text="Baja">
      <formula>NOT(ISERROR(SEARCH("Baja",W118)))</formula>
    </cfRule>
  </conditionalFormatting>
  <conditionalFormatting sqref="W120">
    <cfRule type="containsText" dxfId="1102" priority="3678" operator="containsText" text="Extrema">
      <formula>NOT(ISERROR(SEARCH("Extrema",W120)))</formula>
    </cfRule>
    <cfRule type="containsText" dxfId="1101" priority="3677" operator="containsText" text="VALORAR">
      <formula>NOT(ISERROR(SEARCH("VALORAR",W120)))</formula>
    </cfRule>
    <cfRule type="containsText" dxfId="1100" priority="3676" operator="containsText" text="Baja">
      <formula>NOT(ISERROR(SEARCH("Baja",W120)))</formula>
    </cfRule>
    <cfRule type="containsText" dxfId="1099" priority="3674" operator="containsText" text="Alta">
      <formula>NOT(ISERROR(SEARCH("Alta",W120)))</formula>
    </cfRule>
    <cfRule type="containsText" dxfId="1098" priority="3675" operator="containsText" text="Moderada">
      <formula>NOT(ISERROR(SEARCH("Moderada",W120)))</formula>
    </cfRule>
    <cfRule type="containsText" dxfId="1097" priority="3681" operator="containsText" text="Baja">
      <formula>NOT(ISERROR(SEARCH("Baja",W120)))</formula>
    </cfRule>
    <cfRule type="containsText" dxfId="1096" priority="3680" operator="containsText" text="Moderada">
      <formula>NOT(ISERROR(SEARCH("Moderada",W120)))</formula>
    </cfRule>
    <cfRule type="containsText" dxfId="1095" priority="3679" operator="containsText" text="Alta">
      <formula>NOT(ISERROR(SEARCH("Alta",W120)))</formula>
    </cfRule>
  </conditionalFormatting>
  <conditionalFormatting sqref="W120:W121">
    <cfRule type="containsText" dxfId="1094" priority="3625" operator="containsText" text="VALORAR">
      <formula>NOT(ISERROR(SEARCH("VALORAR",W120)))</formula>
    </cfRule>
    <cfRule type="containsText" dxfId="1093" priority="3626" operator="containsText" text="Extrema">
      <formula>NOT(ISERROR(SEARCH("Extrema",W120)))</formula>
    </cfRule>
  </conditionalFormatting>
  <conditionalFormatting sqref="W121">
    <cfRule type="containsText" dxfId="1092" priority="3624" operator="containsText" text="Baja">
      <formula>NOT(ISERROR(SEARCH("Baja",W121)))</formula>
    </cfRule>
    <cfRule type="containsText" dxfId="1091" priority="3627" operator="containsText" text="Alta">
      <formula>NOT(ISERROR(SEARCH("Alta",W121)))</formula>
    </cfRule>
    <cfRule type="containsText" dxfId="1090" priority="3622" operator="containsText" text="Alta">
      <formula>NOT(ISERROR(SEARCH("Alta",W121)))</formula>
    </cfRule>
    <cfRule type="containsText" dxfId="1089" priority="3628" operator="containsText" text="Moderada">
      <formula>NOT(ISERROR(SEARCH("Moderada",W121)))</formula>
    </cfRule>
    <cfRule type="containsText" dxfId="1088" priority="3629" operator="containsText" text="Baja">
      <formula>NOT(ISERROR(SEARCH("Baja",W121)))</formula>
    </cfRule>
    <cfRule type="containsText" dxfId="1087" priority="3623" operator="containsText" text="Moderada">
      <formula>NOT(ISERROR(SEARCH("Moderada",W121)))</formula>
    </cfRule>
  </conditionalFormatting>
  <conditionalFormatting sqref="W121:W123">
    <cfRule type="containsText" dxfId="1086" priority="3574" operator="containsText" text="Extrema">
      <formula>NOT(ISERROR(SEARCH("Extrema",W121)))</formula>
    </cfRule>
    <cfRule type="containsText" dxfId="1085" priority="3573" operator="containsText" text="VALORAR">
      <formula>NOT(ISERROR(SEARCH("VALORAR",W121)))</formula>
    </cfRule>
  </conditionalFormatting>
  <conditionalFormatting sqref="W122:W123">
    <cfRule type="containsText" dxfId="1084" priority="3570" operator="containsText" text="Alta">
      <formula>NOT(ISERROR(SEARCH("Alta",W122)))</formula>
    </cfRule>
    <cfRule type="containsText" dxfId="1083" priority="3571" operator="containsText" text="Moderada">
      <formula>NOT(ISERROR(SEARCH("Moderada",W122)))</formula>
    </cfRule>
    <cfRule type="containsText" dxfId="1082" priority="3572" operator="containsText" text="Baja">
      <formula>NOT(ISERROR(SEARCH("Baja",W122)))</formula>
    </cfRule>
    <cfRule type="containsText" dxfId="1081" priority="3576" operator="containsText" text="Moderada">
      <formula>NOT(ISERROR(SEARCH("Moderada",W122)))</formula>
    </cfRule>
    <cfRule type="containsText" dxfId="1080" priority="3575" operator="containsText" text="Alta">
      <formula>NOT(ISERROR(SEARCH("Alta",W122)))</formula>
    </cfRule>
    <cfRule type="containsText" dxfId="1079" priority="3577" operator="containsText" text="Baja">
      <formula>NOT(ISERROR(SEARCH("Baja",W122)))</formula>
    </cfRule>
  </conditionalFormatting>
  <conditionalFormatting sqref="W122:W124">
    <cfRule type="containsText" dxfId="1078" priority="3507" operator="containsText" text="VALORAR">
      <formula>NOT(ISERROR(SEARCH("VALORAR",W122)))</formula>
    </cfRule>
    <cfRule type="containsText" dxfId="1077" priority="3508" operator="containsText" text="Extrema">
      <formula>NOT(ISERROR(SEARCH("Extrema",W122)))</formula>
    </cfRule>
  </conditionalFormatting>
  <conditionalFormatting sqref="W124">
    <cfRule type="containsText" dxfId="1076" priority="3504" operator="containsText" text="Alta">
      <formula>NOT(ISERROR(SEARCH("Alta",W124)))</formula>
    </cfRule>
    <cfRule type="containsText" dxfId="1075" priority="3505" operator="containsText" text="Moderada">
      <formula>NOT(ISERROR(SEARCH("Moderada",W124)))</formula>
    </cfRule>
    <cfRule type="containsText" dxfId="1074" priority="3506" operator="containsText" text="Baja">
      <formula>NOT(ISERROR(SEARCH("Baja",W124)))</formula>
    </cfRule>
    <cfRule type="containsText" dxfId="1073" priority="3509" operator="containsText" text="Alta">
      <formula>NOT(ISERROR(SEARCH("Alta",W124)))</formula>
    </cfRule>
    <cfRule type="containsText" dxfId="1072" priority="3510" operator="containsText" text="Moderada">
      <formula>NOT(ISERROR(SEARCH("Moderada",W124)))</formula>
    </cfRule>
    <cfRule type="containsText" dxfId="1071" priority="3511" operator="containsText" text="Baja">
      <formula>NOT(ISERROR(SEARCH("Baja",W124)))</formula>
    </cfRule>
  </conditionalFormatting>
  <conditionalFormatting sqref="W124:W125">
    <cfRule type="containsText" dxfId="1070" priority="3455" operator="containsText" text="VALORAR">
      <formula>NOT(ISERROR(SEARCH("VALORAR",W124)))</formula>
    </cfRule>
    <cfRule type="containsText" dxfId="1069" priority="3456" operator="containsText" text="Extrema">
      <formula>NOT(ISERROR(SEARCH("Extrema",W124)))</formula>
    </cfRule>
  </conditionalFormatting>
  <conditionalFormatting sqref="W125">
    <cfRule type="containsText" dxfId="1068" priority="3457" operator="containsText" text="Alta">
      <formula>NOT(ISERROR(SEARCH("Alta",W125)))</formula>
    </cfRule>
    <cfRule type="containsText" dxfId="1067" priority="3459" operator="containsText" text="Baja">
      <formula>NOT(ISERROR(SEARCH("Baja",W125)))</formula>
    </cfRule>
    <cfRule type="containsText" dxfId="1066" priority="3458" operator="containsText" text="Moderada">
      <formula>NOT(ISERROR(SEARCH("Moderada",W125)))</formula>
    </cfRule>
    <cfRule type="containsText" dxfId="1065" priority="3452" operator="containsText" text="Alta">
      <formula>NOT(ISERROR(SEARCH("Alta",W125)))</formula>
    </cfRule>
    <cfRule type="containsText" dxfId="1064" priority="3454" operator="containsText" text="Baja">
      <formula>NOT(ISERROR(SEARCH("Baja",W125)))</formula>
    </cfRule>
    <cfRule type="containsText" dxfId="1063" priority="3453" operator="containsText" text="Moderada">
      <formula>NOT(ISERROR(SEARCH("Moderada",W125)))</formula>
    </cfRule>
  </conditionalFormatting>
  <conditionalFormatting sqref="W125:W128">
    <cfRule type="containsText" dxfId="1062" priority="3337" operator="containsText" text="VALORAR">
      <formula>NOT(ISERROR(SEARCH("VALORAR",W125)))</formula>
    </cfRule>
    <cfRule type="containsText" dxfId="1061" priority="3338" operator="containsText" text="Extrema">
      <formula>NOT(ISERROR(SEARCH("Extrema",W125)))</formula>
    </cfRule>
  </conditionalFormatting>
  <conditionalFormatting sqref="W126">
    <cfRule type="containsText" dxfId="1060" priority="3334" operator="containsText" text="Alta">
      <formula>NOT(ISERROR(SEARCH("Alta",W126)))</formula>
    </cfRule>
    <cfRule type="containsText" dxfId="1059" priority="3333" operator="containsText" text="Extrema">
      <formula>NOT(ISERROR(SEARCH("Extrema",W126)))</formula>
    </cfRule>
    <cfRule type="containsText" dxfId="1058" priority="3332" operator="containsText" text="VALORAR">
      <formula>NOT(ISERROR(SEARCH("VALORAR",W126)))</formula>
    </cfRule>
    <cfRule type="containsText" dxfId="1057" priority="3335" operator="containsText" text="Moderada">
      <formula>NOT(ISERROR(SEARCH("Moderada",W126)))</formula>
    </cfRule>
    <cfRule type="containsText" dxfId="1056" priority="3341" operator="containsText" text="Baja">
      <formula>NOT(ISERROR(SEARCH("Baja",W126)))</formula>
    </cfRule>
    <cfRule type="containsText" dxfId="1055" priority="3340" operator="containsText" text="Moderada">
      <formula>NOT(ISERROR(SEARCH("Moderada",W126)))</formula>
    </cfRule>
    <cfRule type="containsText" dxfId="1054" priority="3339" operator="containsText" text="Alta">
      <formula>NOT(ISERROR(SEARCH("Alta",W126)))</formula>
    </cfRule>
    <cfRule type="containsText" dxfId="1053" priority="3336" operator="containsText" text="Baja">
      <formula>NOT(ISERROR(SEARCH("Baja",W126)))</formula>
    </cfRule>
  </conditionalFormatting>
  <conditionalFormatting sqref="W127:W128">
    <cfRule type="containsText" dxfId="1052" priority="3405" operator="containsText" text="Alta">
      <formula>NOT(ISERROR(SEARCH("Alta",W127)))</formula>
    </cfRule>
    <cfRule type="containsText" dxfId="1051" priority="3404" operator="containsText" text="Extrema">
      <formula>NOT(ISERROR(SEARCH("Extrema",W127)))</formula>
    </cfRule>
    <cfRule type="containsText" dxfId="1050" priority="3406" operator="containsText" text="Moderada">
      <formula>NOT(ISERROR(SEARCH("Moderada",W127)))</formula>
    </cfRule>
    <cfRule type="containsText" dxfId="1049" priority="3401" operator="containsText" text="Moderada">
      <formula>NOT(ISERROR(SEARCH("Moderada",W127)))</formula>
    </cfRule>
    <cfRule type="containsText" dxfId="1048" priority="3400" operator="containsText" text="Alta">
      <formula>NOT(ISERROR(SEARCH("Alta",W127)))</formula>
    </cfRule>
    <cfRule type="containsText" dxfId="1047" priority="3403" operator="containsText" text="VALORAR">
      <formula>NOT(ISERROR(SEARCH("VALORAR",W127)))</formula>
    </cfRule>
    <cfRule type="containsText" dxfId="1046" priority="3407" operator="containsText" text="Baja">
      <formula>NOT(ISERROR(SEARCH("Baja",W127)))</formula>
    </cfRule>
    <cfRule type="containsText" dxfId="1045" priority="3402" operator="containsText" text="Baja">
      <formula>NOT(ISERROR(SEARCH("Baja",W127)))</formula>
    </cfRule>
  </conditionalFormatting>
  <conditionalFormatting sqref="W129">
    <cfRule type="containsText" dxfId="1044" priority="3237" operator="containsText" text="Baja">
      <formula>NOT(ISERROR(SEARCH("Baja",W129)))</formula>
    </cfRule>
    <cfRule type="containsText" dxfId="1043" priority="3236" operator="containsText" text="Moderada">
      <formula>NOT(ISERROR(SEARCH("Moderada",W129)))</formula>
    </cfRule>
    <cfRule type="containsText" dxfId="1042" priority="3231" operator="containsText" text="Moderada">
      <formula>NOT(ISERROR(SEARCH("Moderada",W129)))</formula>
    </cfRule>
    <cfRule type="containsText" dxfId="1041" priority="3232" operator="containsText" text="Baja">
      <formula>NOT(ISERROR(SEARCH("Baja",W129)))</formula>
    </cfRule>
    <cfRule type="containsText" dxfId="1040" priority="3230" operator="containsText" text="Alta">
      <formula>NOT(ISERROR(SEARCH("Alta",W129)))</formula>
    </cfRule>
    <cfRule type="containsText" dxfId="1039" priority="3229" operator="containsText" text="Extrema">
      <formula>NOT(ISERROR(SEARCH("Extrema",W129)))</formula>
    </cfRule>
    <cfRule type="containsText" dxfId="1038" priority="3228" operator="containsText" text="VALORAR">
      <formula>NOT(ISERROR(SEARCH("VALORAR",W129)))</formula>
    </cfRule>
    <cfRule type="containsText" dxfId="1037" priority="3235" operator="containsText" text="Alta">
      <formula>NOT(ISERROR(SEARCH("Alta",W129)))</formula>
    </cfRule>
  </conditionalFormatting>
  <conditionalFormatting sqref="W129:W130">
    <cfRule type="containsText" dxfId="1036" priority="3233" operator="containsText" text="VALORAR">
      <formula>NOT(ISERROR(SEARCH("VALORAR",W129)))</formula>
    </cfRule>
    <cfRule type="containsText" dxfId="1035" priority="3234" operator="containsText" text="Extrema">
      <formula>NOT(ISERROR(SEARCH("Extrema",W129)))</formula>
    </cfRule>
  </conditionalFormatting>
  <conditionalFormatting sqref="W130">
    <cfRule type="containsText" dxfId="1034" priority="3288" operator="containsText" text="Moderada">
      <formula>NOT(ISERROR(SEARCH("Moderada",W130)))</formula>
    </cfRule>
    <cfRule type="containsText" dxfId="1033" priority="3282" operator="containsText" text="Alta">
      <formula>NOT(ISERROR(SEARCH("Alta",W130)))</formula>
    </cfRule>
    <cfRule type="containsText" dxfId="1032" priority="3283" operator="containsText" text="Moderada">
      <formula>NOT(ISERROR(SEARCH("Moderada",W130)))</formula>
    </cfRule>
    <cfRule type="containsText" dxfId="1031" priority="3284" operator="containsText" text="Baja">
      <formula>NOT(ISERROR(SEARCH("Baja",W130)))</formula>
    </cfRule>
    <cfRule type="containsText" dxfId="1030" priority="3285" operator="containsText" text="VALORAR">
      <formula>NOT(ISERROR(SEARCH("VALORAR",W130)))</formula>
    </cfRule>
    <cfRule type="containsText" dxfId="1029" priority="3286" operator="containsText" text="Extrema">
      <formula>NOT(ISERROR(SEARCH("Extrema",W130)))</formula>
    </cfRule>
    <cfRule type="containsText" dxfId="1028" priority="3287" operator="containsText" text="Alta">
      <formula>NOT(ISERROR(SEARCH("Alta",W130)))</formula>
    </cfRule>
    <cfRule type="containsText" dxfId="1027" priority="3289" operator="containsText" text="Baja">
      <formula>NOT(ISERROR(SEARCH("Baja",W130)))</formula>
    </cfRule>
  </conditionalFormatting>
  <conditionalFormatting sqref="W131">
    <cfRule type="containsText" dxfId="1026" priority="3184" operator="containsText" text="Moderada">
      <formula>NOT(ISERROR(SEARCH("Moderada",W131)))</formula>
    </cfRule>
    <cfRule type="containsText" dxfId="1025" priority="3178" operator="containsText" text="Alta">
      <formula>NOT(ISERROR(SEARCH("Alta",W131)))</formula>
    </cfRule>
    <cfRule type="containsText" dxfId="1024" priority="3179" operator="containsText" text="Moderada">
      <formula>NOT(ISERROR(SEARCH("Moderada",W131)))</formula>
    </cfRule>
    <cfRule type="containsText" dxfId="1023" priority="3180" operator="containsText" text="Baja">
      <formula>NOT(ISERROR(SEARCH("Baja",W131)))</formula>
    </cfRule>
    <cfRule type="containsText" dxfId="1022" priority="3183" operator="containsText" text="Alta">
      <formula>NOT(ISERROR(SEARCH("Alta",W131)))</formula>
    </cfRule>
    <cfRule type="containsText" dxfId="1021" priority="3182" operator="containsText" text="Extrema">
      <formula>NOT(ISERROR(SEARCH("Extrema",W131)))</formula>
    </cfRule>
    <cfRule type="containsText" dxfId="1020" priority="3181" operator="containsText" text="VALORAR">
      <formula>NOT(ISERROR(SEARCH("VALORAR",W131)))</formula>
    </cfRule>
    <cfRule type="containsText" dxfId="1019" priority="3185" operator="containsText" text="Baja">
      <formula>NOT(ISERROR(SEARCH("Baja",W131)))</formula>
    </cfRule>
  </conditionalFormatting>
  <conditionalFormatting sqref="W131:W133">
    <cfRule type="containsText" dxfId="1018" priority="3130" operator="containsText" text="Extrema">
      <formula>NOT(ISERROR(SEARCH("Extrema",W131)))</formula>
    </cfRule>
    <cfRule type="containsText" dxfId="1017" priority="3129" operator="containsText" text="VALORAR">
      <formula>NOT(ISERROR(SEARCH("VALORAR",W131)))</formula>
    </cfRule>
  </conditionalFormatting>
  <conditionalFormatting sqref="W132:W133">
    <cfRule type="containsText" dxfId="1016" priority="3131" operator="containsText" text="Alta">
      <formula>NOT(ISERROR(SEARCH("Alta",W132)))</formula>
    </cfRule>
    <cfRule type="containsText" dxfId="1015" priority="3132" operator="containsText" text="Moderada">
      <formula>NOT(ISERROR(SEARCH("Moderada",W132)))</formula>
    </cfRule>
    <cfRule type="containsText" dxfId="1014" priority="3133" operator="containsText" text="Baja">
      <formula>NOT(ISERROR(SEARCH("Baja",W132)))</formula>
    </cfRule>
    <cfRule type="containsText" dxfId="1013" priority="3126" operator="containsText" text="Alta">
      <formula>NOT(ISERROR(SEARCH("Alta",W132)))</formula>
    </cfRule>
    <cfRule type="containsText" dxfId="1012" priority="3127" operator="containsText" text="Moderada">
      <formula>NOT(ISERROR(SEARCH("Moderada",W132)))</formula>
    </cfRule>
    <cfRule type="containsText" dxfId="1011" priority="3128" operator="containsText" text="Baja">
      <formula>NOT(ISERROR(SEARCH("Baja",W132)))</formula>
    </cfRule>
  </conditionalFormatting>
  <conditionalFormatting sqref="W132:W135">
    <cfRule type="containsText" dxfId="1010" priority="3064" operator="containsText" text="Extrema">
      <formula>NOT(ISERROR(SEARCH("Extrema",W132)))</formula>
    </cfRule>
    <cfRule type="containsText" dxfId="1009" priority="3063" operator="containsText" text="VALORAR">
      <formula>NOT(ISERROR(SEARCH("VALORAR",W132)))</formula>
    </cfRule>
  </conditionalFormatting>
  <conditionalFormatting sqref="W134:W135">
    <cfRule type="containsText" dxfId="1008" priority="3062" operator="containsText" text="Baja">
      <formula>NOT(ISERROR(SEARCH("Baja",W134)))</formula>
    </cfRule>
    <cfRule type="containsText" dxfId="1007" priority="3060" operator="containsText" text="Alta">
      <formula>NOT(ISERROR(SEARCH("Alta",W134)))</formula>
    </cfRule>
    <cfRule type="containsText" dxfId="1006" priority="3067" operator="containsText" text="Baja">
      <formula>NOT(ISERROR(SEARCH("Baja",W134)))</formula>
    </cfRule>
    <cfRule type="containsText" dxfId="1005" priority="3065" operator="containsText" text="Alta">
      <formula>NOT(ISERROR(SEARCH("Alta",W134)))</formula>
    </cfRule>
    <cfRule type="containsText" dxfId="1004" priority="3066" operator="containsText" text="Moderada">
      <formula>NOT(ISERROR(SEARCH("Moderada",W134)))</formula>
    </cfRule>
    <cfRule type="containsText" dxfId="1003" priority="3061" operator="containsText" text="Moderada">
      <formula>NOT(ISERROR(SEARCH("Moderada",W134)))</formula>
    </cfRule>
  </conditionalFormatting>
  <conditionalFormatting sqref="W134:W136">
    <cfRule type="containsText" dxfId="1002" priority="3008" operator="containsText" text="Extrema">
      <formula>NOT(ISERROR(SEARCH("Extrema",W134)))</formula>
    </cfRule>
    <cfRule type="containsText" dxfId="1001" priority="3007" operator="containsText" text="VALORAR">
      <formula>NOT(ISERROR(SEARCH("VALORAR",W134)))</formula>
    </cfRule>
  </conditionalFormatting>
  <conditionalFormatting sqref="W136">
    <cfRule type="containsText" dxfId="1000" priority="3009" operator="containsText" text="Alta">
      <formula>NOT(ISERROR(SEARCH("Alta",W136)))</formula>
    </cfRule>
    <cfRule type="containsText" dxfId="999" priority="3004" operator="containsText" text="Alta">
      <formula>NOT(ISERROR(SEARCH("Alta",W136)))</formula>
    </cfRule>
    <cfRule type="containsText" dxfId="998" priority="3006" operator="containsText" text="Baja">
      <formula>NOT(ISERROR(SEARCH("Baja",W136)))</formula>
    </cfRule>
    <cfRule type="containsText" dxfId="997" priority="3005" operator="containsText" text="Moderada">
      <formula>NOT(ISERROR(SEARCH("Moderada",W136)))</formula>
    </cfRule>
    <cfRule type="containsText" dxfId="996" priority="3010" operator="containsText" text="Moderada">
      <formula>NOT(ISERROR(SEARCH("Moderada",W136)))</formula>
    </cfRule>
    <cfRule type="containsText" dxfId="995" priority="3011" operator="containsText" text="Baja">
      <formula>NOT(ISERROR(SEARCH("Baja",W136)))</formula>
    </cfRule>
  </conditionalFormatting>
  <conditionalFormatting sqref="W136:W137">
    <cfRule type="containsText" dxfId="994" priority="2966" operator="containsText" text="Extrema">
      <formula>NOT(ISERROR(SEARCH("Extrema",W136)))</formula>
    </cfRule>
    <cfRule type="containsText" dxfId="993" priority="2965" operator="containsText" text="VALORAR">
      <formula>NOT(ISERROR(SEARCH("VALORAR",W136)))</formula>
    </cfRule>
  </conditionalFormatting>
  <conditionalFormatting sqref="W137">
    <cfRule type="containsText" dxfId="992" priority="2969" operator="containsText" text="Baja">
      <formula>NOT(ISERROR(SEARCH("Baja",W137)))</formula>
    </cfRule>
    <cfRule type="containsText" dxfId="991" priority="2968" operator="containsText" text="Moderada">
      <formula>NOT(ISERROR(SEARCH("Moderada",W137)))</formula>
    </cfRule>
    <cfRule type="containsText" dxfId="990" priority="2967" operator="containsText" text="Alta">
      <formula>NOT(ISERROR(SEARCH("Alta",W137)))</formula>
    </cfRule>
    <cfRule type="containsText" dxfId="989" priority="2964" operator="containsText" text="Baja">
      <formula>NOT(ISERROR(SEARCH("Baja",W137)))</formula>
    </cfRule>
    <cfRule type="containsText" dxfId="988" priority="2963" operator="containsText" text="Moderada">
      <formula>NOT(ISERROR(SEARCH("Moderada",W137)))</formula>
    </cfRule>
    <cfRule type="containsText" dxfId="987" priority="2962" operator="containsText" text="Alta">
      <formula>NOT(ISERROR(SEARCH("Alta",W137)))</formula>
    </cfRule>
  </conditionalFormatting>
  <conditionalFormatting sqref="W137:W138">
    <cfRule type="containsText" dxfId="986" priority="2913" operator="containsText" text="VALORAR">
      <formula>NOT(ISERROR(SEARCH("VALORAR",W137)))</formula>
    </cfRule>
    <cfRule type="containsText" dxfId="985" priority="2914" operator="containsText" text="Extrema">
      <formula>NOT(ISERROR(SEARCH("Extrema",W137)))</formula>
    </cfRule>
  </conditionalFormatting>
  <conditionalFormatting sqref="W138">
    <cfRule type="containsText" dxfId="984" priority="2916" operator="containsText" text="Moderada">
      <formula>NOT(ISERROR(SEARCH("Moderada",W138)))</formula>
    </cfRule>
    <cfRule type="containsText" dxfId="983" priority="2912" operator="containsText" text="Baja">
      <formula>NOT(ISERROR(SEARCH("Baja",W138)))</formula>
    </cfRule>
    <cfRule type="containsText" dxfId="982" priority="2910" operator="containsText" text="Alta">
      <formula>NOT(ISERROR(SEARCH("Alta",W138)))</formula>
    </cfRule>
    <cfRule type="containsText" dxfId="981" priority="2911" operator="containsText" text="Moderada">
      <formula>NOT(ISERROR(SEARCH("Moderada",W138)))</formula>
    </cfRule>
    <cfRule type="containsText" dxfId="980" priority="2915" operator="containsText" text="Alta">
      <formula>NOT(ISERROR(SEARCH("Alta",W138)))</formula>
    </cfRule>
    <cfRule type="containsText" dxfId="979" priority="2917" operator="containsText" text="Baja">
      <formula>NOT(ISERROR(SEARCH("Baja",W138)))</formula>
    </cfRule>
  </conditionalFormatting>
  <conditionalFormatting sqref="W138:W141">
    <cfRule type="containsText" dxfId="978" priority="2795" operator="containsText" text="VALORAR">
      <formula>NOT(ISERROR(SEARCH("VALORAR",W138)))</formula>
    </cfRule>
    <cfRule type="containsText" dxfId="977" priority="2796" operator="containsText" text="Extrema">
      <formula>NOT(ISERROR(SEARCH("Extrema",W138)))</formula>
    </cfRule>
  </conditionalFormatting>
  <conditionalFormatting sqref="W139">
    <cfRule type="containsText" dxfId="976" priority="2792" operator="containsText" text="Alta">
      <formula>NOT(ISERROR(SEARCH("Alta",W139)))</formula>
    </cfRule>
    <cfRule type="containsText" dxfId="975" priority="2793" operator="containsText" text="Moderada">
      <formula>NOT(ISERROR(SEARCH("Moderada",W139)))</formula>
    </cfRule>
    <cfRule type="containsText" dxfId="974" priority="2790" operator="containsText" text="VALORAR">
      <formula>NOT(ISERROR(SEARCH("VALORAR",W139)))</formula>
    </cfRule>
    <cfRule type="containsText" dxfId="973" priority="2791" operator="containsText" text="Extrema">
      <formula>NOT(ISERROR(SEARCH("Extrema",W139)))</formula>
    </cfRule>
    <cfRule type="containsText" dxfId="972" priority="2794" operator="containsText" text="Baja">
      <formula>NOT(ISERROR(SEARCH("Baja",W139)))</formula>
    </cfRule>
    <cfRule type="containsText" dxfId="971" priority="2797" operator="containsText" text="Alta">
      <formula>NOT(ISERROR(SEARCH("Alta",W139)))</formula>
    </cfRule>
    <cfRule type="containsText" dxfId="970" priority="2799" operator="containsText" text="Baja">
      <formula>NOT(ISERROR(SEARCH("Baja",W139)))</formula>
    </cfRule>
    <cfRule type="containsText" dxfId="969" priority="2798" operator="containsText" text="Moderada">
      <formula>NOT(ISERROR(SEARCH("Moderada",W139)))</formula>
    </cfRule>
  </conditionalFormatting>
  <conditionalFormatting sqref="W140:W141">
    <cfRule type="containsText" dxfId="968" priority="2863" operator="containsText" text="Alta">
      <formula>NOT(ISERROR(SEARCH("Alta",W140)))</formula>
    </cfRule>
    <cfRule type="containsText" dxfId="967" priority="2858" operator="containsText" text="Alta">
      <formula>NOT(ISERROR(SEARCH("Alta",W140)))</formula>
    </cfRule>
    <cfRule type="containsText" dxfId="966" priority="2859" operator="containsText" text="Moderada">
      <formula>NOT(ISERROR(SEARCH("Moderada",W140)))</formula>
    </cfRule>
    <cfRule type="containsText" dxfId="965" priority="2860" operator="containsText" text="Baja">
      <formula>NOT(ISERROR(SEARCH("Baja",W140)))</formula>
    </cfRule>
    <cfRule type="containsText" dxfId="964" priority="2861" operator="containsText" text="VALORAR">
      <formula>NOT(ISERROR(SEARCH("VALORAR",W140)))</formula>
    </cfRule>
    <cfRule type="containsText" dxfId="963" priority="2862" operator="containsText" text="Extrema">
      <formula>NOT(ISERROR(SEARCH("Extrema",W140)))</formula>
    </cfRule>
    <cfRule type="containsText" dxfId="962" priority="2865" operator="containsText" text="Baja">
      <formula>NOT(ISERROR(SEARCH("Baja",W140)))</formula>
    </cfRule>
    <cfRule type="containsText" dxfId="961" priority="2864" operator="containsText" text="Moderada">
      <formula>NOT(ISERROR(SEARCH("Moderada",W140)))</formula>
    </cfRule>
  </conditionalFormatting>
  <conditionalFormatting sqref="W142:W143">
    <cfRule type="containsText" dxfId="960" priority="2550" operator="containsText" text="Baja">
      <formula>NOT(ISERROR(SEARCH("Baja",W142)))</formula>
    </cfRule>
    <cfRule type="containsText" dxfId="959" priority="2554" operator="containsText" text="Moderada">
      <formula>NOT(ISERROR(SEARCH("Moderada",W142)))</formula>
    </cfRule>
    <cfRule type="containsText" dxfId="958" priority="2551" operator="containsText" text="VALORAR">
      <formula>NOT(ISERROR(SEARCH("VALORAR",W142)))</formula>
    </cfRule>
    <cfRule type="containsText" dxfId="957" priority="2552" operator="containsText" text="Extrema">
      <formula>NOT(ISERROR(SEARCH("Extrema",W142)))</formula>
    </cfRule>
    <cfRule type="containsText" dxfId="956" priority="2553" operator="containsText" text="Alta">
      <formula>NOT(ISERROR(SEARCH("Alta",W142)))</formula>
    </cfRule>
    <cfRule type="containsText" dxfId="955" priority="2555" operator="containsText" text="Baja">
      <formula>NOT(ISERROR(SEARCH("Baja",W142)))</formula>
    </cfRule>
    <cfRule type="containsText" dxfId="954" priority="2546" operator="containsText" text="VALORAR">
      <formula>NOT(ISERROR(SEARCH("VALORAR",W142)))</formula>
    </cfRule>
    <cfRule type="containsText" dxfId="953" priority="2547" operator="containsText" text="Extrema">
      <formula>NOT(ISERROR(SEARCH("Extrema",W142)))</formula>
    </cfRule>
    <cfRule type="containsText" dxfId="952" priority="2548" operator="containsText" text="Alta">
      <formula>NOT(ISERROR(SEARCH("Alta",W142)))</formula>
    </cfRule>
    <cfRule type="containsText" dxfId="951" priority="2549" operator="containsText" text="Moderada">
      <formula>NOT(ISERROR(SEARCH("Moderada",W142)))</formula>
    </cfRule>
  </conditionalFormatting>
  <conditionalFormatting sqref="AK7:AK143">
    <cfRule type="cellIs" dxfId="946" priority="14" stopIfTrue="1" operator="equal">
      <formula>"Baja"</formula>
    </cfRule>
    <cfRule type="cellIs" dxfId="945" priority="13" stopIfTrue="1" operator="equal">
      <formula>"Media"</formula>
    </cfRule>
    <cfRule type="cellIs" dxfId="944" priority="12" stopIfTrue="1" operator="equal">
      <formula>"Alta"</formula>
    </cfRule>
    <cfRule type="cellIs" dxfId="943" priority="15" stopIfTrue="1" operator="equal">
      <formula>"Muy Baja"</formula>
    </cfRule>
    <cfRule type="cellIs" dxfId="942" priority="11" stopIfTrue="1" operator="equal">
      <formula>"Muy Alta"</formula>
    </cfRule>
  </conditionalFormatting>
  <conditionalFormatting sqref="AR7">
    <cfRule type="containsText" dxfId="932" priority="7889" operator="containsText" text="Extrema">
      <formula>NOT(ISERROR(SEARCH("Extrema",AR7)))</formula>
    </cfRule>
    <cfRule type="containsText" dxfId="931" priority="7890" operator="containsText" text="Alta">
      <formula>NOT(ISERROR(SEARCH("Alta",AR7)))</formula>
    </cfRule>
    <cfRule type="containsText" dxfId="930" priority="7892" operator="containsText" text="Baja">
      <formula>NOT(ISERROR(SEARCH("Baja",AR7)))</formula>
    </cfRule>
    <cfRule type="containsText" dxfId="929" priority="7891" operator="containsText" text="Moderada">
      <formula>NOT(ISERROR(SEARCH("Moderada",AR7)))</formula>
    </cfRule>
    <cfRule type="containsText" dxfId="928" priority="7888" operator="containsText" text="VALORAR">
      <formula>NOT(ISERROR(SEARCH("VALORAR",AR7)))</formula>
    </cfRule>
    <cfRule type="containsText" dxfId="927" priority="7887" operator="containsText" text="Baja">
      <formula>NOT(ISERROR(SEARCH("Baja",AR7)))</formula>
    </cfRule>
    <cfRule type="containsText" dxfId="926" priority="7886" operator="containsText" text="Moderada">
      <formula>NOT(ISERROR(SEARCH("Moderada",AR7)))</formula>
    </cfRule>
    <cfRule type="containsText" dxfId="925" priority="7885" operator="containsText" text="Alta">
      <formula>NOT(ISERROR(SEARCH("Alta",AR7)))</formula>
    </cfRule>
    <cfRule type="containsText" dxfId="924" priority="7884" operator="containsText" text="Extrema">
      <formula>NOT(ISERROR(SEARCH("Extrema",AR7)))</formula>
    </cfRule>
    <cfRule type="containsText" dxfId="923" priority="7883" operator="containsText" text="VALORAR">
      <formula>NOT(ISERROR(SEARCH("VALORAR",AR7)))</formula>
    </cfRule>
  </conditionalFormatting>
  <conditionalFormatting sqref="AR10">
    <cfRule type="containsText" dxfId="922" priority="7787" operator="containsText" text="Alta">
      <formula>NOT(ISERROR(SEARCH("Alta",AR10)))</formula>
    </cfRule>
    <cfRule type="containsText" dxfId="921" priority="7788" operator="containsText" text="Moderada">
      <formula>NOT(ISERROR(SEARCH("Moderada",AR10)))</formula>
    </cfRule>
    <cfRule type="containsText" dxfId="920" priority="7794" operator="containsText" text="Baja">
      <formula>NOT(ISERROR(SEARCH("Baja",AR10)))</formula>
    </cfRule>
    <cfRule type="containsText" dxfId="919" priority="7789" operator="containsText" text="Baja">
      <formula>NOT(ISERROR(SEARCH("Baja",AR10)))</formula>
    </cfRule>
    <cfRule type="containsText" dxfId="918" priority="7790" operator="containsText" text="VALORAR">
      <formula>NOT(ISERROR(SEARCH("VALORAR",AR10)))</formula>
    </cfRule>
    <cfRule type="containsText" dxfId="917" priority="7791" operator="containsText" text="Extrema">
      <formula>NOT(ISERROR(SEARCH("Extrema",AR10)))</formula>
    </cfRule>
    <cfRule type="containsText" dxfId="916" priority="7792" operator="containsText" text="Alta">
      <formula>NOT(ISERROR(SEARCH("Alta",AR10)))</formula>
    </cfRule>
    <cfRule type="containsText" dxfId="915" priority="7793" operator="containsText" text="Moderada">
      <formula>NOT(ISERROR(SEARCH("Moderada",AR10)))</formula>
    </cfRule>
  </conditionalFormatting>
  <conditionalFormatting sqref="AR10:AR11">
    <cfRule type="containsText" dxfId="914" priority="7780" operator="containsText" text="VALORAR">
      <formula>NOT(ISERROR(SEARCH("VALORAR",AR10)))</formula>
    </cfRule>
    <cfRule type="containsText" dxfId="913" priority="7781" operator="containsText" text="Extrema">
      <formula>NOT(ISERROR(SEARCH("Extrema",AR10)))</formula>
    </cfRule>
  </conditionalFormatting>
  <conditionalFormatting sqref="AR11">
    <cfRule type="containsText" dxfId="912" priority="7782" operator="containsText" text="Alta">
      <formula>NOT(ISERROR(SEARCH("Alta",AR11)))</formula>
    </cfRule>
    <cfRule type="containsText" dxfId="911" priority="7779" operator="containsText" text="Baja">
      <formula>NOT(ISERROR(SEARCH("Baja",AR11)))</formula>
    </cfRule>
    <cfRule type="containsText" dxfId="910" priority="7784" operator="containsText" text="Baja">
      <formula>NOT(ISERROR(SEARCH("Baja",AR11)))</formula>
    </cfRule>
    <cfRule type="containsText" dxfId="909" priority="7783" operator="containsText" text="Moderada">
      <formula>NOT(ISERROR(SEARCH("Moderada",AR11)))</formula>
    </cfRule>
    <cfRule type="containsText" dxfId="908" priority="7778" operator="containsText" text="Moderada">
      <formula>NOT(ISERROR(SEARCH("Moderada",AR11)))</formula>
    </cfRule>
    <cfRule type="containsText" dxfId="907" priority="7777" operator="containsText" text="Alta">
      <formula>NOT(ISERROR(SEARCH("Alta",AR11)))</formula>
    </cfRule>
    <cfRule type="containsText" dxfId="906" priority="7776" operator="containsText" text="Extrema">
      <formula>NOT(ISERROR(SEARCH("Extrema",AR11)))</formula>
    </cfRule>
    <cfRule type="containsText" dxfId="905" priority="7775" operator="containsText" text="VALORAR">
      <formula>NOT(ISERROR(SEARCH("VALORAR",AR11)))</formula>
    </cfRule>
  </conditionalFormatting>
  <conditionalFormatting sqref="AR13">
    <cfRule type="containsText" dxfId="904" priority="7767" operator="containsText" text="Alta">
      <formula>NOT(ISERROR(SEARCH("Alta",AR13)))</formula>
    </cfRule>
    <cfRule type="containsText" dxfId="903" priority="7769" operator="containsText" text="Baja">
      <formula>NOT(ISERROR(SEARCH("Baja",AR13)))</formula>
    </cfRule>
    <cfRule type="containsText" dxfId="902" priority="7771" operator="containsText" text="Extrema">
      <formula>NOT(ISERROR(SEARCH("Extrema",AR13)))</formula>
    </cfRule>
    <cfRule type="containsText" dxfId="901" priority="7772" operator="containsText" text="Alta">
      <formula>NOT(ISERROR(SEARCH("Alta",AR13)))</formula>
    </cfRule>
    <cfRule type="containsText" dxfId="900" priority="7773" operator="containsText" text="Moderada">
      <formula>NOT(ISERROR(SEARCH("Moderada",AR13)))</formula>
    </cfRule>
    <cfRule type="containsText" dxfId="899" priority="7770" operator="containsText" text="VALORAR">
      <formula>NOT(ISERROR(SEARCH("VALORAR",AR13)))</formula>
    </cfRule>
    <cfRule type="containsText" dxfId="898" priority="7768" operator="containsText" text="Moderada">
      <formula>NOT(ISERROR(SEARCH("Moderada",AR13)))</formula>
    </cfRule>
    <cfRule type="containsText" dxfId="897" priority="7774" operator="containsText" text="Baja">
      <formula>NOT(ISERROR(SEARCH("Baja",AR13)))</formula>
    </cfRule>
  </conditionalFormatting>
  <conditionalFormatting sqref="AR13:AR14">
    <cfRule type="containsText" dxfId="896" priority="7663" operator="containsText" text="Extrema">
      <formula>NOT(ISERROR(SEARCH("Extrema",AR13)))</formula>
    </cfRule>
    <cfRule type="containsText" dxfId="895" priority="7662" operator="containsText" text="VALORAR">
      <formula>NOT(ISERROR(SEARCH("VALORAR",AR13)))</formula>
    </cfRule>
  </conditionalFormatting>
  <conditionalFormatting sqref="AR14">
    <cfRule type="containsText" dxfId="894" priority="7659" operator="containsText" text="Alta">
      <formula>NOT(ISERROR(SEARCH("Alta",AR14)))</formula>
    </cfRule>
    <cfRule type="containsText" dxfId="893" priority="7665" operator="containsText" text="Moderada">
      <formula>NOT(ISERROR(SEARCH("Moderada",AR14)))</formula>
    </cfRule>
    <cfRule type="containsText" dxfId="892" priority="7657" operator="containsText" text="VALORAR">
      <formula>NOT(ISERROR(SEARCH("VALORAR",AR14)))</formula>
    </cfRule>
    <cfRule type="containsText" dxfId="891" priority="7658" operator="containsText" text="Extrema">
      <formula>NOT(ISERROR(SEARCH("Extrema",AR14)))</formula>
    </cfRule>
    <cfRule type="containsText" dxfId="890" priority="7660" operator="containsText" text="Moderada">
      <formula>NOT(ISERROR(SEARCH("Moderada",AR14)))</formula>
    </cfRule>
    <cfRule type="containsText" dxfId="889" priority="7661" operator="containsText" text="Baja">
      <formula>NOT(ISERROR(SEARCH("Baja",AR14)))</formula>
    </cfRule>
    <cfRule type="containsText" dxfId="888" priority="7666" operator="containsText" text="Baja">
      <formula>NOT(ISERROR(SEARCH("Baja",AR14)))</formula>
    </cfRule>
    <cfRule type="containsText" dxfId="887" priority="7664" operator="containsText" text="Alta">
      <formula>NOT(ISERROR(SEARCH("Alta",AR14)))</formula>
    </cfRule>
  </conditionalFormatting>
  <conditionalFormatting sqref="AR16">
    <cfRule type="containsText" dxfId="886" priority="7591" operator="containsText" text="VALORAR">
      <formula>NOT(ISERROR(SEARCH("VALORAR",AR16)))</formula>
    </cfRule>
    <cfRule type="containsText" dxfId="885" priority="7592" operator="containsText" text="Extrema">
      <formula>NOT(ISERROR(SEARCH("Extrema",AR16)))</formula>
    </cfRule>
    <cfRule type="containsText" dxfId="884" priority="7593" operator="containsText" text="Alta">
      <formula>NOT(ISERROR(SEARCH("Alta",AR16)))</formula>
    </cfRule>
    <cfRule type="containsText" dxfId="883" priority="7594" operator="containsText" text="Moderada">
      <formula>NOT(ISERROR(SEARCH("Moderada",AR16)))</formula>
    </cfRule>
    <cfRule type="containsText" dxfId="882" priority="7595" operator="containsText" text="Baja">
      <formula>NOT(ISERROR(SEARCH("Baja",AR16)))</formula>
    </cfRule>
    <cfRule type="containsText" dxfId="881" priority="7596" operator="containsText" text="VALORAR">
      <formula>NOT(ISERROR(SEARCH("VALORAR",AR16)))</formula>
    </cfRule>
    <cfRule type="containsText" dxfId="880" priority="7597" operator="containsText" text="Extrema">
      <formula>NOT(ISERROR(SEARCH("Extrema",AR16)))</formula>
    </cfRule>
    <cfRule type="containsText" dxfId="879" priority="7598" operator="containsText" text="Alta">
      <formula>NOT(ISERROR(SEARCH("Alta",AR16)))</formula>
    </cfRule>
    <cfRule type="containsText" dxfId="878" priority="7600" operator="containsText" text="Baja">
      <formula>NOT(ISERROR(SEARCH("Baja",AR16)))</formula>
    </cfRule>
    <cfRule type="containsText" dxfId="877" priority="7599" operator="containsText" text="Moderada">
      <formula>NOT(ISERROR(SEARCH("Moderada",AR16)))</formula>
    </cfRule>
  </conditionalFormatting>
  <conditionalFormatting sqref="AR18">
    <cfRule type="containsText" dxfId="876" priority="7534" operator="containsText" text="Baja">
      <formula>NOT(ISERROR(SEARCH("Baja",AR18)))</formula>
    </cfRule>
    <cfRule type="containsText" dxfId="875" priority="7533" operator="containsText" text="Moderada">
      <formula>NOT(ISERROR(SEARCH("Moderada",AR18)))</formula>
    </cfRule>
    <cfRule type="containsText" dxfId="874" priority="7532" operator="containsText" text="Alta">
      <formula>NOT(ISERROR(SEARCH("Alta",AR18)))</formula>
    </cfRule>
    <cfRule type="containsText" dxfId="873" priority="7531" operator="containsText" text="Extrema">
      <formula>NOT(ISERROR(SEARCH("Extrema",AR18)))</formula>
    </cfRule>
    <cfRule type="containsText" dxfId="872" priority="7530" operator="containsText" text="VALORAR">
      <formula>NOT(ISERROR(SEARCH("VALORAR",AR18)))</formula>
    </cfRule>
    <cfRule type="containsText" dxfId="871" priority="7529" operator="containsText" text="Baja">
      <formula>NOT(ISERROR(SEARCH("Baja",AR18)))</formula>
    </cfRule>
    <cfRule type="containsText" dxfId="870" priority="7528" operator="containsText" text="Moderada">
      <formula>NOT(ISERROR(SEARCH("Moderada",AR18)))</formula>
    </cfRule>
    <cfRule type="containsText" dxfId="869" priority="7527" operator="containsText" text="Alta">
      <formula>NOT(ISERROR(SEARCH("Alta",AR18)))</formula>
    </cfRule>
  </conditionalFormatting>
  <conditionalFormatting sqref="AR18:AR19">
    <cfRule type="containsText" dxfId="868" priority="7479" operator="containsText" text="Extrema">
      <formula>NOT(ISERROR(SEARCH("Extrema",AR18)))</formula>
    </cfRule>
    <cfRule type="containsText" dxfId="867" priority="7478" operator="containsText" text="VALORAR">
      <formula>NOT(ISERROR(SEARCH("VALORAR",AR18)))</formula>
    </cfRule>
  </conditionalFormatting>
  <conditionalFormatting sqref="AR19">
    <cfRule type="containsText" dxfId="866" priority="7480" operator="containsText" text="Alta">
      <formula>NOT(ISERROR(SEARCH("Alta",AR19)))</formula>
    </cfRule>
    <cfRule type="containsText" dxfId="865" priority="7482" operator="containsText" text="Baja">
      <formula>NOT(ISERROR(SEARCH("Baja",AR19)))</formula>
    </cfRule>
    <cfRule type="containsText" dxfId="864" priority="7481" operator="containsText" text="Moderada">
      <formula>NOT(ISERROR(SEARCH("Moderada",AR19)))</formula>
    </cfRule>
    <cfRule type="containsText" dxfId="863" priority="7477" operator="containsText" text="Baja">
      <formula>NOT(ISERROR(SEARCH("Baja",AR19)))</formula>
    </cfRule>
    <cfRule type="containsText" dxfId="862" priority="7476" operator="containsText" text="Moderada">
      <formula>NOT(ISERROR(SEARCH("Moderada",AR19)))</formula>
    </cfRule>
    <cfRule type="containsText" dxfId="861" priority="7475" operator="containsText" text="Alta">
      <formula>NOT(ISERROR(SEARCH("Alta",AR19)))</formula>
    </cfRule>
  </conditionalFormatting>
  <conditionalFormatting sqref="AR19:AR20">
    <cfRule type="containsText" dxfId="860" priority="7427" operator="containsText" text="Extrema">
      <formula>NOT(ISERROR(SEARCH("Extrema",AR19)))</formula>
    </cfRule>
    <cfRule type="containsText" dxfId="859" priority="7426" operator="containsText" text="VALORAR">
      <formula>NOT(ISERROR(SEARCH("VALORAR",AR19)))</formula>
    </cfRule>
  </conditionalFormatting>
  <conditionalFormatting sqref="AR20">
    <cfRule type="containsText" dxfId="858" priority="7430" operator="containsText" text="Baja">
      <formula>NOT(ISERROR(SEARCH("Baja",AR20)))</formula>
    </cfRule>
    <cfRule type="containsText" dxfId="857" priority="7429" operator="containsText" text="Moderada">
      <formula>NOT(ISERROR(SEARCH("Moderada",AR20)))</formula>
    </cfRule>
    <cfRule type="containsText" dxfId="856" priority="7428" operator="containsText" text="Alta">
      <formula>NOT(ISERROR(SEARCH("Alta",AR20)))</formula>
    </cfRule>
    <cfRule type="containsText" dxfId="855" priority="7425" operator="containsText" text="Baja">
      <formula>NOT(ISERROR(SEARCH("Baja",AR20)))</formula>
    </cfRule>
    <cfRule type="containsText" dxfId="854" priority="7423" operator="containsText" text="Alta">
      <formula>NOT(ISERROR(SEARCH("Alta",AR20)))</formula>
    </cfRule>
    <cfRule type="containsText" dxfId="853" priority="7424" operator="containsText" text="Moderada">
      <formula>NOT(ISERROR(SEARCH("Moderada",AR20)))</formula>
    </cfRule>
  </conditionalFormatting>
  <conditionalFormatting sqref="AR20:AR21">
    <cfRule type="containsText" dxfId="852" priority="7374" operator="containsText" text="VALORAR">
      <formula>NOT(ISERROR(SEARCH("VALORAR",AR20)))</formula>
    </cfRule>
    <cfRule type="containsText" dxfId="851" priority="7375" operator="containsText" text="Extrema">
      <formula>NOT(ISERROR(SEARCH("Extrema",AR20)))</formula>
    </cfRule>
  </conditionalFormatting>
  <conditionalFormatting sqref="AR21">
    <cfRule type="containsText" dxfId="850" priority="7373" operator="containsText" text="Baja">
      <formula>NOT(ISERROR(SEARCH("Baja",AR21)))</formula>
    </cfRule>
    <cfRule type="containsText" dxfId="849" priority="7376" operator="containsText" text="Alta">
      <formula>NOT(ISERROR(SEARCH("Alta",AR21)))</formula>
    </cfRule>
    <cfRule type="containsText" dxfId="848" priority="7372" operator="containsText" text="Moderada">
      <formula>NOT(ISERROR(SEARCH("Moderada",AR21)))</formula>
    </cfRule>
    <cfRule type="containsText" dxfId="847" priority="7371" operator="containsText" text="Alta">
      <formula>NOT(ISERROR(SEARCH("Alta",AR21)))</formula>
    </cfRule>
    <cfRule type="containsText" dxfId="846" priority="7378" operator="containsText" text="Baja">
      <formula>NOT(ISERROR(SEARCH("Baja",AR21)))</formula>
    </cfRule>
    <cfRule type="containsText" dxfId="845" priority="7377" operator="containsText" text="Moderada">
      <formula>NOT(ISERROR(SEARCH("Moderada",AR21)))</formula>
    </cfRule>
  </conditionalFormatting>
  <conditionalFormatting sqref="AR21:AR22">
    <cfRule type="containsText" dxfId="844" priority="7322" operator="containsText" text="VALORAR">
      <formula>NOT(ISERROR(SEARCH("VALORAR",AR21)))</formula>
    </cfRule>
    <cfRule type="containsText" dxfId="843" priority="7323" operator="containsText" text="Extrema">
      <formula>NOT(ISERROR(SEARCH("Extrema",AR21)))</formula>
    </cfRule>
  </conditionalFormatting>
  <conditionalFormatting sqref="AR22">
    <cfRule type="containsText" dxfId="842" priority="7317" operator="containsText" text="VALORAR">
      <formula>NOT(ISERROR(SEARCH("VALORAR",AR22)))</formula>
    </cfRule>
    <cfRule type="containsText" dxfId="841" priority="7321" operator="containsText" text="Baja">
      <formula>NOT(ISERROR(SEARCH("Baja",AR22)))</formula>
    </cfRule>
    <cfRule type="containsText" dxfId="840" priority="7326" operator="containsText" text="Baja">
      <formula>NOT(ISERROR(SEARCH("Baja",AR22)))</formula>
    </cfRule>
    <cfRule type="containsText" dxfId="839" priority="7320" operator="containsText" text="Moderada">
      <formula>NOT(ISERROR(SEARCH("Moderada",AR22)))</formula>
    </cfRule>
    <cfRule type="containsText" dxfId="838" priority="7325" operator="containsText" text="Moderada">
      <formula>NOT(ISERROR(SEARCH("Moderada",AR22)))</formula>
    </cfRule>
    <cfRule type="containsText" dxfId="837" priority="7324" operator="containsText" text="Alta">
      <formula>NOT(ISERROR(SEARCH("Alta",AR22)))</formula>
    </cfRule>
    <cfRule type="containsText" dxfId="836" priority="7319" operator="containsText" text="Alta">
      <formula>NOT(ISERROR(SEARCH("Alta",AR22)))</formula>
    </cfRule>
    <cfRule type="containsText" dxfId="835" priority="7318" operator="containsText" text="Extrema">
      <formula>NOT(ISERROR(SEARCH("Extrema",AR22)))</formula>
    </cfRule>
  </conditionalFormatting>
  <conditionalFormatting sqref="AR26">
    <cfRule type="containsText" dxfId="834" priority="7200" operator="containsText" text="VALORAR">
      <formula>NOT(ISERROR(SEARCH("VALORAR",AR26)))</formula>
    </cfRule>
    <cfRule type="containsText" dxfId="833" priority="7198" operator="containsText" text="Moderada">
      <formula>NOT(ISERROR(SEARCH("Moderada",AR26)))</formula>
    </cfRule>
    <cfRule type="containsText" dxfId="832" priority="7199" operator="containsText" text="Baja">
      <formula>NOT(ISERROR(SEARCH("Baja",AR26)))</formula>
    </cfRule>
    <cfRule type="containsText" dxfId="831" priority="7202" operator="containsText" text="Alta">
      <formula>NOT(ISERROR(SEARCH("Alta",AR26)))</formula>
    </cfRule>
    <cfRule type="containsText" dxfId="830" priority="7203" operator="containsText" text="Moderada">
      <formula>NOT(ISERROR(SEARCH("Moderada",AR26)))</formula>
    </cfRule>
    <cfRule type="containsText" dxfId="829" priority="7204" operator="containsText" text="Baja">
      <formula>NOT(ISERROR(SEARCH("Baja",AR26)))</formula>
    </cfRule>
    <cfRule type="containsText" dxfId="828" priority="7197" operator="containsText" text="Alta">
      <formula>NOT(ISERROR(SEARCH("Alta",AR26)))</formula>
    </cfRule>
    <cfRule type="containsText" dxfId="827" priority="7201" operator="containsText" text="Extrema">
      <formula>NOT(ISERROR(SEARCH("Extrema",AR26)))</formula>
    </cfRule>
  </conditionalFormatting>
  <conditionalFormatting sqref="AR26:AR27">
    <cfRule type="containsText" dxfId="826" priority="7149" operator="containsText" text="Extrema">
      <formula>NOT(ISERROR(SEARCH("Extrema",AR26)))</formula>
    </cfRule>
    <cfRule type="containsText" dxfId="825" priority="7148" operator="containsText" text="VALORAR">
      <formula>NOT(ISERROR(SEARCH("VALORAR",AR26)))</formula>
    </cfRule>
  </conditionalFormatting>
  <conditionalFormatting sqref="AR27">
    <cfRule type="containsText" dxfId="824" priority="7150" operator="containsText" text="Alta">
      <formula>NOT(ISERROR(SEARCH("Alta",AR27)))</formula>
    </cfRule>
    <cfRule type="containsText" dxfId="823" priority="7146" operator="containsText" text="Moderada">
      <formula>NOT(ISERROR(SEARCH("Moderada",AR27)))</formula>
    </cfRule>
    <cfRule type="containsText" dxfId="822" priority="7147" operator="containsText" text="Baja">
      <formula>NOT(ISERROR(SEARCH("Baja",AR27)))</formula>
    </cfRule>
    <cfRule type="containsText" dxfId="821" priority="7145" operator="containsText" text="Alta">
      <formula>NOT(ISERROR(SEARCH("Alta",AR27)))</formula>
    </cfRule>
    <cfRule type="containsText" dxfId="820" priority="7152" operator="containsText" text="Baja">
      <formula>NOT(ISERROR(SEARCH("Baja",AR27)))</formula>
    </cfRule>
    <cfRule type="containsText" dxfId="819" priority="7151" operator="containsText" text="Moderada">
      <formula>NOT(ISERROR(SEARCH("Moderada",AR27)))</formula>
    </cfRule>
  </conditionalFormatting>
  <conditionalFormatting sqref="AR27:AR29">
    <cfRule type="containsText" dxfId="818" priority="7044" operator="containsText" text="VALORAR">
      <formula>NOT(ISERROR(SEARCH("VALORAR",AR27)))</formula>
    </cfRule>
    <cfRule type="containsText" dxfId="817" priority="7045" operator="containsText" text="Extrema">
      <formula>NOT(ISERROR(SEARCH("Extrema",AR27)))</formula>
    </cfRule>
  </conditionalFormatting>
  <conditionalFormatting sqref="AR28">
    <cfRule type="containsText" dxfId="816" priority="7041" operator="containsText" text="Alta">
      <formula>NOT(ISERROR(SEARCH("Alta",AR28)))</formula>
    </cfRule>
    <cfRule type="containsText" dxfId="815" priority="7047" operator="containsText" text="Moderada">
      <formula>NOT(ISERROR(SEARCH("Moderada",AR28)))</formula>
    </cfRule>
    <cfRule type="containsText" dxfId="814" priority="7046" operator="containsText" text="Alta">
      <formula>NOT(ISERROR(SEARCH("Alta",AR28)))</formula>
    </cfRule>
    <cfRule type="containsText" dxfId="813" priority="7043" operator="containsText" text="Baja">
      <formula>NOT(ISERROR(SEARCH("Baja",AR28)))</formula>
    </cfRule>
    <cfRule type="containsText" dxfId="812" priority="7042" operator="containsText" text="Moderada">
      <formula>NOT(ISERROR(SEARCH("Moderada",AR28)))</formula>
    </cfRule>
    <cfRule type="containsText" dxfId="811" priority="7040" operator="containsText" text="Extrema">
      <formula>NOT(ISERROR(SEARCH("Extrema",AR28)))</formula>
    </cfRule>
    <cfRule type="containsText" dxfId="810" priority="7039" operator="containsText" text="VALORAR">
      <formula>NOT(ISERROR(SEARCH("VALORAR",AR28)))</formula>
    </cfRule>
    <cfRule type="containsText" dxfId="809" priority="7048" operator="containsText" text="Baja">
      <formula>NOT(ISERROR(SEARCH("Baja",AR28)))</formula>
    </cfRule>
  </conditionalFormatting>
  <conditionalFormatting sqref="AR29">
    <cfRule type="containsText" dxfId="808" priority="7100" operator="containsText" text="Baja">
      <formula>NOT(ISERROR(SEARCH("Baja",AR29)))</formula>
    </cfRule>
    <cfRule type="containsText" dxfId="807" priority="7097" operator="containsText" text="Extrema">
      <formula>NOT(ISERROR(SEARCH("Extrema",AR29)))</formula>
    </cfRule>
    <cfRule type="containsText" dxfId="806" priority="7096" operator="containsText" text="VALORAR">
      <formula>NOT(ISERROR(SEARCH("VALORAR",AR29)))</formula>
    </cfRule>
    <cfRule type="containsText" dxfId="805" priority="7095" operator="containsText" text="Baja">
      <formula>NOT(ISERROR(SEARCH("Baja",AR29)))</formula>
    </cfRule>
    <cfRule type="containsText" dxfId="804" priority="7094" operator="containsText" text="Moderada">
      <formula>NOT(ISERROR(SEARCH("Moderada",AR29)))</formula>
    </cfRule>
    <cfRule type="containsText" dxfId="803" priority="7093" operator="containsText" text="Alta">
      <formula>NOT(ISERROR(SEARCH("Alta",AR29)))</formula>
    </cfRule>
    <cfRule type="containsText" dxfId="802" priority="7098" operator="containsText" text="Alta">
      <formula>NOT(ISERROR(SEARCH("Alta",AR29)))</formula>
    </cfRule>
    <cfRule type="containsText" dxfId="801" priority="7099" operator="containsText" text="Moderada">
      <formula>NOT(ISERROR(SEARCH("Moderada",AR29)))</formula>
    </cfRule>
  </conditionalFormatting>
  <conditionalFormatting sqref="AR30">
    <cfRule type="containsText" dxfId="800" priority="6922" operator="containsText" text="Extrema">
      <formula>NOT(ISERROR(SEARCH("Extrema",AR30)))</formula>
    </cfRule>
    <cfRule type="containsText" dxfId="799" priority="6921" operator="containsText" text="VALORAR">
      <formula>NOT(ISERROR(SEARCH("VALORAR",AR30)))</formula>
    </cfRule>
    <cfRule type="containsText" dxfId="798" priority="6930" operator="containsText" text="Baja">
      <formula>NOT(ISERROR(SEARCH("Baja",AR30)))</formula>
    </cfRule>
    <cfRule type="containsText" dxfId="797" priority="6929" operator="containsText" text="Moderada">
      <formula>NOT(ISERROR(SEARCH("Moderada",AR30)))</formula>
    </cfRule>
    <cfRule type="containsText" dxfId="796" priority="6928" operator="containsText" text="Alta">
      <formula>NOT(ISERROR(SEARCH("Alta",AR30)))</formula>
    </cfRule>
    <cfRule type="containsText" dxfId="795" priority="6925" operator="containsText" text="Baja">
      <formula>NOT(ISERROR(SEARCH("Baja",AR30)))</formula>
    </cfRule>
    <cfRule type="containsText" dxfId="794" priority="6924" operator="containsText" text="Moderada">
      <formula>NOT(ISERROR(SEARCH("Moderada",AR30)))</formula>
    </cfRule>
    <cfRule type="containsText" dxfId="793" priority="6923" operator="containsText" text="Alta">
      <formula>NOT(ISERROR(SEARCH("Alta",AR30)))</formula>
    </cfRule>
  </conditionalFormatting>
  <conditionalFormatting sqref="AR30:AR31">
    <cfRule type="containsText" dxfId="792" priority="6926" operator="containsText" text="VALORAR">
      <formula>NOT(ISERROR(SEARCH("VALORAR",AR30)))</formula>
    </cfRule>
    <cfRule type="containsText" dxfId="791" priority="6927" operator="containsText" text="Extrema">
      <formula>NOT(ISERROR(SEARCH("Extrema",AR30)))</formula>
    </cfRule>
  </conditionalFormatting>
  <conditionalFormatting sqref="AR31">
    <cfRule type="containsText" dxfId="790" priority="6975" operator="containsText" text="Alta">
      <formula>NOT(ISERROR(SEARCH("Alta",AR31)))</formula>
    </cfRule>
    <cfRule type="containsText" dxfId="789" priority="6981" operator="containsText" text="Moderada">
      <formula>NOT(ISERROR(SEARCH("Moderada",AR31)))</formula>
    </cfRule>
    <cfRule type="containsText" dxfId="788" priority="6977" operator="containsText" text="Baja">
      <formula>NOT(ISERROR(SEARCH("Baja",AR31)))</formula>
    </cfRule>
    <cfRule type="containsText" dxfId="787" priority="6978" operator="containsText" text="VALORAR">
      <formula>NOT(ISERROR(SEARCH("VALORAR",AR31)))</formula>
    </cfRule>
    <cfRule type="containsText" dxfId="786" priority="6982" operator="containsText" text="Baja">
      <formula>NOT(ISERROR(SEARCH("Baja",AR31)))</formula>
    </cfRule>
    <cfRule type="containsText" dxfId="785" priority="6979" operator="containsText" text="Extrema">
      <formula>NOT(ISERROR(SEARCH("Extrema",AR31)))</formula>
    </cfRule>
    <cfRule type="containsText" dxfId="784" priority="6980" operator="containsText" text="Alta">
      <formula>NOT(ISERROR(SEARCH("Alta",AR31)))</formula>
    </cfRule>
    <cfRule type="containsText" dxfId="783" priority="6976" operator="containsText" text="Moderada">
      <formula>NOT(ISERROR(SEARCH("Moderada",AR31)))</formula>
    </cfRule>
  </conditionalFormatting>
  <conditionalFormatting sqref="AR32">
    <cfRule type="containsText" dxfId="782" priority="6871" operator="containsText" text="Alta">
      <formula>NOT(ISERROR(SEARCH("Alta",AR32)))</formula>
    </cfRule>
    <cfRule type="containsText" dxfId="781" priority="6874" operator="containsText" text="VALORAR">
      <formula>NOT(ISERROR(SEARCH("VALORAR",AR32)))</formula>
    </cfRule>
    <cfRule type="containsText" dxfId="780" priority="6875" operator="containsText" text="Extrema">
      <formula>NOT(ISERROR(SEARCH("Extrema",AR32)))</formula>
    </cfRule>
    <cfRule type="containsText" dxfId="779" priority="6876" operator="containsText" text="Alta">
      <formula>NOT(ISERROR(SEARCH("Alta",AR32)))</formula>
    </cfRule>
    <cfRule type="containsText" dxfId="778" priority="6877" operator="containsText" text="Moderada">
      <formula>NOT(ISERROR(SEARCH("Moderada",AR32)))</formula>
    </cfRule>
    <cfRule type="containsText" dxfId="777" priority="6878" operator="containsText" text="Baja">
      <formula>NOT(ISERROR(SEARCH("Baja",AR32)))</formula>
    </cfRule>
    <cfRule type="containsText" dxfId="776" priority="6873" operator="containsText" text="Baja">
      <formula>NOT(ISERROR(SEARCH("Baja",AR32)))</formula>
    </cfRule>
    <cfRule type="containsText" dxfId="775" priority="6872" operator="containsText" text="Moderada">
      <formula>NOT(ISERROR(SEARCH("Moderada",AR32)))</formula>
    </cfRule>
  </conditionalFormatting>
  <conditionalFormatting sqref="AR32:AR33">
    <cfRule type="containsText" dxfId="774" priority="6822" operator="containsText" text="VALORAR">
      <formula>NOT(ISERROR(SEARCH("VALORAR",AR32)))</formula>
    </cfRule>
    <cfRule type="containsText" dxfId="773" priority="6823" operator="containsText" text="Extrema">
      <formula>NOT(ISERROR(SEARCH("Extrema",AR32)))</formula>
    </cfRule>
  </conditionalFormatting>
  <conditionalFormatting sqref="AR33">
    <cfRule type="containsText" dxfId="772" priority="6817" operator="containsText" text="VALORAR">
      <formula>NOT(ISERROR(SEARCH("VALORAR",AR33)))</formula>
    </cfRule>
    <cfRule type="containsText" dxfId="771" priority="6818" operator="containsText" text="Extrema">
      <formula>NOT(ISERROR(SEARCH("Extrema",AR33)))</formula>
    </cfRule>
    <cfRule type="containsText" dxfId="770" priority="6819" operator="containsText" text="Alta">
      <formula>NOT(ISERROR(SEARCH("Alta",AR33)))</formula>
    </cfRule>
    <cfRule type="containsText" dxfId="769" priority="6820" operator="containsText" text="Moderada">
      <formula>NOT(ISERROR(SEARCH("Moderada",AR33)))</formula>
    </cfRule>
    <cfRule type="containsText" dxfId="768" priority="6824" operator="containsText" text="Alta">
      <formula>NOT(ISERROR(SEARCH("Alta",AR33)))</formula>
    </cfRule>
    <cfRule type="containsText" dxfId="767" priority="6825" operator="containsText" text="Moderada">
      <formula>NOT(ISERROR(SEARCH("Moderada",AR33)))</formula>
    </cfRule>
    <cfRule type="containsText" dxfId="766" priority="6826" operator="containsText" text="Baja">
      <formula>NOT(ISERROR(SEARCH("Baja",AR33)))</formula>
    </cfRule>
    <cfRule type="containsText" dxfId="765" priority="6821" operator="containsText" text="Baja">
      <formula>NOT(ISERROR(SEARCH("Baja",AR33)))</formula>
    </cfRule>
  </conditionalFormatting>
  <conditionalFormatting sqref="AR35">
    <cfRule type="containsText" dxfId="764" priority="90" operator="containsText" text="Moderada">
      <formula>NOT(ISERROR(SEARCH("Moderada",AR35)))</formula>
    </cfRule>
    <cfRule type="containsText" dxfId="763" priority="82" operator="containsText" text="VALORAR">
      <formula>NOT(ISERROR(SEARCH("VALORAR",AR35)))</formula>
    </cfRule>
    <cfRule type="containsText" dxfId="762" priority="83" operator="containsText" text="Extrema">
      <formula>NOT(ISERROR(SEARCH("Extrema",AR35)))</formula>
    </cfRule>
    <cfRule type="containsText" dxfId="761" priority="84" operator="containsText" text="Alta">
      <formula>NOT(ISERROR(SEARCH("Alta",AR35)))</formula>
    </cfRule>
    <cfRule type="containsText" dxfId="760" priority="85" operator="containsText" text="Moderada">
      <formula>NOT(ISERROR(SEARCH("Moderada",AR35)))</formula>
    </cfRule>
    <cfRule type="containsText" dxfId="759" priority="86" operator="containsText" text="Baja">
      <formula>NOT(ISERROR(SEARCH("Baja",AR35)))</formula>
    </cfRule>
    <cfRule type="containsText" dxfId="758" priority="89" operator="containsText" text="Alta">
      <formula>NOT(ISERROR(SEARCH("Alta",AR35)))</formula>
    </cfRule>
    <cfRule type="containsText" dxfId="757" priority="91" operator="containsText" text="Baja">
      <formula>NOT(ISERROR(SEARCH("Baja",AR35)))</formula>
    </cfRule>
  </conditionalFormatting>
  <conditionalFormatting sqref="AR35:AR36">
    <cfRule type="containsText" dxfId="756" priority="87" operator="containsText" text="VALORAR">
      <formula>NOT(ISERROR(SEARCH("VALORAR",AR35)))</formula>
    </cfRule>
    <cfRule type="containsText" dxfId="755" priority="88" operator="containsText" text="Extrema">
      <formula>NOT(ISERROR(SEARCH("Extrema",AR35)))</formula>
    </cfRule>
  </conditionalFormatting>
  <conditionalFormatting sqref="AR36">
    <cfRule type="containsText" dxfId="754" priority="6758" operator="containsText" text="Alta">
      <formula>NOT(ISERROR(SEARCH("Alta",AR36)))</formula>
    </cfRule>
    <cfRule type="containsText" dxfId="753" priority="6757" operator="containsText" text="Extrema">
      <formula>NOT(ISERROR(SEARCH("Extrema",AR36)))</formula>
    </cfRule>
    <cfRule type="containsText" dxfId="752" priority="6756" operator="containsText" text="VALORAR">
      <formula>NOT(ISERROR(SEARCH("VALORAR",AR36)))</formula>
    </cfRule>
    <cfRule type="containsText" dxfId="751" priority="6755" operator="containsText" text="Baja">
      <formula>NOT(ISERROR(SEARCH("Baja",AR36)))</formula>
    </cfRule>
    <cfRule type="containsText" dxfId="750" priority="6754" operator="containsText" text="Moderada">
      <formula>NOT(ISERROR(SEARCH("Moderada",AR36)))</formula>
    </cfRule>
    <cfRule type="containsText" dxfId="749" priority="6753" operator="containsText" text="Alta">
      <formula>NOT(ISERROR(SEARCH("Alta",AR36)))</formula>
    </cfRule>
    <cfRule type="containsText" dxfId="748" priority="6760" operator="containsText" text="Baja">
      <formula>NOT(ISERROR(SEARCH("Baja",AR36)))</formula>
    </cfRule>
    <cfRule type="containsText" dxfId="747" priority="6759" operator="containsText" text="Moderada">
      <formula>NOT(ISERROR(SEARCH("Moderada",AR36)))</formula>
    </cfRule>
  </conditionalFormatting>
  <conditionalFormatting sqref="AR38">
    <cfRule type="containsText" dxfId="746" priority="6687" operator="containsText" text="Alta">
      <formula>NOT(ISERROR(SEARCH("Alta",AR38)))</formula>
    </cfRule>
    <cfRule type="containsText" dxfId="745" priority="6688" operator="containsText" text="Moderada">
      <formula>NOT(ISERROR(SEARCH("Moderada",AR38)))</formula>
    </cfRule>
    <cfRule type="containsText" dxfId="744" priority="6685" operator="containsText" text="VALORAR">
      <formula>NOT(ISERROR(SEARCH("VALORAR",AR38)))</formula>
    </cfRule>
    <cfRule type="containsText" dxfId="743" priority="6686" operator="containsText" text="Extrema">
      <formula>NOT(ISERROR(SEARCH("Extrema",AR38)))</formula>
    </cfRule>
    <cfRule type="containsText" dxfId="742" priority="6694" operator="containsText" text="Baja">
      <formula>NOT(ISERROR(SEARCH("Baja",AR38)))</formula>
    </cfRule>
    <cfRule type="containsText" dxfId="741" priority="6693" operator="containsText" text="Moderada">
      <formula>NOT(ISERROR(SEARCH("Moderada",AR38)))</formula>
    </cfRule>
    <cfRule type="containsText" dxfId="740" priority="6692" operator="containsText" text="Alta">
      <formula>NOT(ISERROR(SEARCH("Alta",AR38)))</formula>
    </cfRule>
    <cfRule type="containsText" dxfId="739" priority="6691" operator="containsText" text="Extrema">
      <formula>NOT(ISERROR(SEARCH("Extrema",AR38)))</formula>
    </cfRule>
    <cfRule type="containsText" dxfId="738" priority="6690" operator="containsText" text="VALORAR">
      <formula>NOT(ISERROR(SEARCH("VALORAR",AR38)))</formula>
    </cfRule>
    <cfRule type="containsText" dxfId="737" priority="6689" operator="containsText" text="Baja">
      <formula>NOT(ISERROR(SEARCH("Baja",AR38)))</formula>
    </cfRule>
  </conditionalFormatting>
  <conditionalFormatting sqref="AR40">
    <cfRule type="containsText" dxfId="736" priority="6621" operator="containsText" text="Alta">
      <formula>NOT(ISERROR(SEARCH("Alta",AR40)))</formula>
    </cfRule>
    <cfRule type="containsText" dxfId="735" priority="6627" operator="containsText" text="Moderada">
      <formula>NOT(ISERROR(SEARCH("Moderada",AR40)))</formula>
    </cfRule>
    <cfRule type="containsText" dxfId="734" priority="6626" operator="containsText" text="Alta">
      <formula>NOT(ISERROR(SEARCH("Alta",AR40)))</formula>
    </cfRule>
    <cfRule type="containsText" dxfId="733" priority="6625" operator="containsText" text="Extrema">
      <formula>NOT(ISERROR(SEARCH("Extrema",AR40)))</formula>
    </cfRule>
    <cfRule type="containsText" dxfId="732" priority="6624" operator="containsText" text="VALORAR">
      <formula>NOT(ISERROR(SEARCH("VALORAR",AR40)))</formula>
    </cfRule>
    <cfRule type="containsText" dxfId="731" priority="6623" operator="containsText" text="Baja">
      <formula>NOT(ISERROR(SEARCH("Baja",AR40)))</formula>
    </cfRule>
    <cfRule type="containsText" dxfId="730" priority="6628" operator="containsText" text="Baja">
      <formula>NOT(ISERROR(SEARCH("Baja",AR40)))</formula>
    </cfRule>
    <cfRule type="containsText" dxfId="729" priority="6622" operator="containsText" text="Moderada">
      <formula>NOT(ISERROR(SEARCH("Moderada",AR40)))</formula>
    </cfRule>
  </conditionalFormatting>
  <conditionalFormatting sqref="AR40:AR41">
    <cfRule type="containsText" dxfId="728" priority="6572" operator="containsText" text="VALORAR">
      <formula>NOT(ISERROR(SEARCH("VALORAR",AR40)))</formula>
    </cfRule>
    <cfRule type="containsText" dxfId="727" priority="6573" operator="containsText" text="Extrema">
      <formula>NOT(ISERROR(SEARCH("Extrema",AR40)))</formula>
    </cfRule>
  </conditionalFormatting>
  <conditionalFormatting sqref="AR41">
    <cfRule type="containsText" dxfId="726" priority="6576" operator="containsText" text="Baja">
      <formula>NOT(ISERROR(SEARCH("Baja",AR41)))</formula>
    </cfRule>
    <cfRule type="containsText" dxfId="725" priority="6571" operator="containsText" text="Baja">
      <formula>NOT(ISERROR(SEARCH("Baja",AR41)))</formula>
    </cfRule>
    <cfRule type="containsText" dxfId="724" priority="6575" operator="containsText" text="Moderada">
      <formula>NOT(ISERROR(SEARCH("Moderada",AR41)))</formula>
    </cfRule>
    <cfRule type="containsText" dxfId="723" priority="6574" operator="containsText" text="Alta">
      <formula>NOT(ISERROR(SEARCH("Alta",AR41)))</formula>
    </cfRule>
    <cfRule type="containsText" dxfId="722" priority="6569" operator="containsText" text="Alta">
      <formula>NOT(ISERROR(SEARCH("Alta",AR41)))</formula>
    </cfRule>
    <cfRule type="containsText" dxfId="721" priority="6570" operator="containsText" text="Moderada">
      <formula>NOT(ISERROR(SEARCH("Moderada",AR41)))</formula>
    </cfRule>
  </conditionalFormatting>
  <conditionalFormatting sqref="AR41:AR43">
    <cfRule type="containsText" dxfId="720" priority="6454" operator="containsText" text="VALORAR">
      <formula>NOT(ISERROR(SEARCH("VALORAR",AR41)))</formula>
    </cfRule>
    <cfRule type="containsText" dxfId="719" priority="6455" operator="containsText" text="Extrema">
      <formula>NOT(ISERROR(SEARCH("Extrema",AR41)))</formula>
    </cfRule>
  </conditionalFormatting>
  <conditionalFormatting sqref="AR42">
    <cfRule type="containsText" dxfId="718" priority="6453" operator="containsText" text="Baja">
      <formula>NOT(ISERROR(SEARCH("Baja",AR42)))</formula>
    </cfRule>
    <cfRule type="containsText" dxfId="717" priority="6449" operator="containsText" text="VALORAR">
      <formula>NOT(ISERROR(SEARCH("VALORAR",AR42)))</formula>
    </cfRule>
    <cfRule type="containsText" dxfId="716" priority="6457" operator="containsText" text="Moderada">
      <formula>NOT(ISERROR(SEARCH("Moderada",AR42)))</formula>
    </cfRule>
    <cfRule type="containsText" dxfId="715" priority="6452" operator="containsText" text="Moderada">
      <formula>NOT(ISERROR(SEARCH("Moderada",AR42)))</formula>
    </cfRule>
    <cfRule type="containsText" dxfId="714" priority="6450" operator="containsText" text="Extrema">
      <formula>NOT(ISERROR(SEARCH("Extrema",AR42)))</formula>
    </cfRule>
    <cfRule type="containsText" dxfId="713" priority="6451" operator="containsText" text="Alta">
      <formula>NOT(ISERROR(SEARCH("Alta",AR42)))</formula>
    </cfRule>
    <cfRule type="containsText" dxfId="712" priority="6456" operator="containsText" text="Alta">
      <formula>NOT(ISERROR(SEARCH("Alta",AR42)))</formula>
    </cfRule>
    <cfRule type="containsText" dxfId="711" priority="6458" operator="containsText" text="Baja">
      <formula>NOT(ISERROR(SEARCH("Baja",AR42)))</formula>
    </cfRule>
  </conditionalFormatting>
  <conditionalFormatting sqref="AR43">
    <cfRule type="containsText" dxfId="710" priority="6517" operator="containsText" text="Alta">
      <formula>NOT(ISERROR(SEARCH("Alta",AR43)))</formula>
    </cfRule>
    <cfRule type="containsText" dxfId="709" priority="6519" operator="containsText" text="Baja">
      <formula>NOT(ISERROR(SEARCH("Baja",AR43)))</formula>
    </cfRule>
    <cfRule type="containsText" dxfId="708" priority="6518" operator="containsText" text="Moderada">
      <formula>NOT(ISERROR(SEARCH("Moderada",AR43)))</formula>
    </cfRule>
    <cfRule type="containsText" dxfId="707" priority="6520" operator="containsText" text="VALORAR">
      <formula>NOT(ISERROR(SEARCH("VALORAR",AR43)))</formula>
    </cfRule>
    <cfRule type="containsText" dxfId="706" priority="6521" operator="containsText" text="Extrema">
      <formula>NOT(ISERROR(SEARCH("Extrema",AR43)))</formula>
    </cfRule>
    <cfRule type="containsText" dxfId="705" priority="6522" operator="containsText" text="Alta">
      <formula>NOT(ISERROR(SEARCH("Alta",AR43)))</formula>
    </cfRule>
    <cfRule type="containsText" dxfId="704" priority="6523" operator="containsText" text="Moderada">
      <formula>NOT(ISERROR(SEARCH("Moderada",AR43)))</formula>
    </cfRule>
    <cfRule type="containsText" dxfId="703" priority="6524" operator="containsText" text="Baja">
      <formula>NOT(ISERROR(SEARCH("Baja",AR43)))</formula>
    </cfRule>
  </conditionalFormatting>
  <conditionalFormatting sqref="AR45">
    <cfRule type="containsText" dxfId="702" priority="6403" operator="containsText" text="Extrema">
      <formula>NOT(ISERROR(SEARCH("Extrema",AR45)))</formula>
    </cfRule>
    <cfRule type="containsText" dxfId="701" priority="6401" operator="containsText" text="Baja">
      <formula>NOT(ISERROR(SEARCH("Baja",AR45)))</formula>
    </cfRule>
    <cfRule type="containsText" dxfId="700" priority="6402" operator="containsText" text="VALORAR">
      <formula>NOT(ISERROR(SEARCH("VALORAR",AR45)))</formula>
    </cfRule>
    <cfRule type="containsText" dxfId="699" priority="6400" operator="containsText" text="Moderada">
      <formula>NOT(ISERROR(SEARCH("Moderada",AR45)))</formula>
    </cfRule>
    <cfRule type="containsText" dxfId="698" priority="6404" operator="containsText" text="Alta">
      <formula>NOT(ISERROR(SEARCH("Alta",AR45)))</formula>
    </cfRule>
    <cfRule type="containsText" dxfId="697" priority="6405" operator="containsText" text="Moderada">
      <formula>NOT(ISERROR(SEARCH("Moderada",AR45)))</formula>
    </cfRule>
    <cfRule type="containsText" dxfId="696" priority="6406" operator="containsText" text="Baja">
      <formula>NOT(ISERROR(SEARCH("Baja",AR45)))</formula>
    </cfRule>
    <cfRule type="containsText" dxfId="695" priority="6399" operator="containsText" text="Alta">
      <formula>NOT(ISERROR(SEARCH("Alta",AR45)))</formula>
    </cfRule>
  </conditionalFormatting>
  <conditionalFormatting sqref="AR45:AR46">
    <cfRule type="containsText" dxfId="694" priority="6350" operator="containsText" text="VALORAR">
      <formula>NOT(ISERROR(SEARCH("VALORAR",AR45)))</formula>
    </cfRule>
    <cfRule type="containsText" dxfId="693" priority="6351" operator="containsText" text="Extrema">
      <formula>NOT(ISERROR(SEARCH("Extrema",AR45)))</formula>
    </cfRule>
  </conditionalFormatting>
  <conditionalFormatting sqref="AR46">
    <cfRule type="containsText" dxfId="692" priority="6348" operator="containsText" text="Moderada">
      <formula>NOT(ISERROR(SEARCH("Moderada",AR46)))</formula>
    </cfRule>
    <cfRule type="containsText" dxfId="691" priority="6349" operator="containsText" text="Baja">
      <formula>NOT(ISERROR(SEARCH("Baja",AR46)))</formula>
    </cfRule>
    <cfRule type="containsText" dxfId="690" priority="6353" operator="containsText" text="Moderada">
      <formula>NOT(ISERROR(SEARCH("Moderada",AR46)))</formula>
    </cfRule>
    <cfRule type="containsText" dxfId="689" priority="6347" operator="containsText" text="Alta">
      <formula>NOT(ISERROR(SEARCH("Alta",AR46)))</formula>
    </cfRule>
    <cfRule type="containsText" dxfId="688" priority="6352" operator="containsText" text="Alta">
      <formula>NOT(ISERROR(SEARCH("Alta",AR46)))</formula>
    </cfRule>
    <cfRule type="containsText" dxfId="687" priority="6354" operator="containsText" text="Baja">
      <formula>NOT(ISERROR(SEARCH("Baja",AR46)))</formula>
    </cfRule>
  </conditionalFormatting>
  <conditionalFormatting sqref="AR46:AR47">
    <cfRule type="containsText" dxfId="686" priority="6298" operator="containsText" text="VALORAR">
      <formula>NOT(ISERROR(SEARCH("VALORAR",AR46)))</formula>
    </cfRule>
    <cfRule type="containsText" dxfId="685" priority="6299" operator="containsText" text="Extrema">
      <formula>NOT(ISERROR(SEARCH("Extrema",AR46)))</formula>
    </cfRule>
  </conditionalFormatting>
  <conditionalFormatting sqref="AR47">
    <cfRule type="containsText" dxfId="684" priority="6297" operator="containsText" text="Baja">
      <formula>NOT(ISERROR(SEARCH("Baja",AR47)))</formula>
    </cfRule>
    <cfRule type="containsText" dxfId="683" priority="6296" operator="containsText" text="Moderada">
      <formula>NOT(ISERROR(SEARCH("Moderada",AR47)))</formula>
    </cfRule>
    <cfRule type="containsText" dxfId="682" priority="6295" operator="containsText" text="Alta">
      <formula>NOT(ISERROR(SEARCH("Alta",AR47)))</formula>
    </cfRule>
    <cfRule type="containsText" dxfId="681" priority="6302" operator="containsText" text="Baja">
      <formula>NOT(ISERROR(SEARCH("Baja",AR47)))</formula>
    </cfRule>
    <cfRule type="containsText" dxfId="680" priority="6301" operator="containsText" text="Moderada">
      <formula>NOT(ISERROR(SEARCH("Moderada",AR47)))</formula>
    </cfRule>
    <cfRule type="containsText" dxfId="679" priority="6300" operator="containsText" text="Alta">
      <formula>NOT(ISERROR(SEARCH("Alta",AR47)))</formula>
    </cfRule>
  </conditionalFormatting>
  <conditionalFormatting sqref="AR47:AR48">
    <cfRule type="containsText" dxfId="678" priority="6246" operator="containsText" text="VALORAR">
      <formula>NOT(ISERROR(SEARCH("VALORAR",AR47)))</formula>
    </cfRule>
    <cfRule type="containsText" dxfId="677" priority="6247" operator="containsText" text="Extrema">
      <formula>NOT(ISERROR(SEARCH("Extrema",AR47)))</formula>
    </cfRule>
  </conditionalFormatting>
  <conditionalFormatting sqref="AR48">
    <cfRule type="containsText" dxfId="676" priority="6244" operator="containsText" text="Moderada">
      <formula>NOT(ISERROR(SEARCH("Moderada",AR48)))</formula>
    </cfRule>
    <cfRule type="containsText" dxfId="675" priority="6245" operator="containsText" text="Baja">
      <formula>NOT(ISERROR(SEARCH("Baja",AR48)))</formula>
    </cfRule>
    <cfRule type="containsText" dxfId="674" priority="6248" operator="containsText" text="Alta">
      <formula>NOT(ISERROR(SEARCH("Alta",AR48)))</formula>
    </cfRule>
    <cfRule type="containsText" dxfId="673" priority="6250" operator="containsText" text="Baja">
      <formula>NOT(ISERROR(SEARCH("Baja",AR48)))</formula>
    </cfRule>
    <cfRule type="containsText" dxfId="672" priority="6249" operator="containsText" text="Moderada">
      <formula>NOT(ISERROR(SEARCH("Moderada",AR48)))</formula>
    </cfRule>
    <cfRule type="containsText" dxfId="671" priority="6241" operator="containsText" text="VALORAR">
      <formula>NOT(ISERROR(SEARCH("VALORAR",AR48)))</formula>
    </cfRule>
    <cfRule type="containsText" dxfId="670" priority="6242" operator="containsText" text="Extrema">
      <formula>NOT(ISERROR(SEARCH("Extrema",AR48)))</formula>
    </cfRule>
    <cfRule type="containsText" dxfId="669" priority="6243" operator="containsText" text="Alta">
      <formula>NOT(ISERROR(SEARCH("Alta",AR48)))</formula>
    </cfRule>
  </conditionalFormatting>
  <conditionalFormatting sqref="AR50">
    <cfRule type="containsText" dxfId="668" priority="6186" operator="containsText" text="Extrema">
      <formula>NOT(ISERROR(SEARCH("Extrema",AR50)))</formula>
    </cfRule>
    <cfRule type="containsText" dxfId="667" priority="6185" operator="containsText" text="VALORAR">
      <formula>NOT(ISERROR(SEARCH("VALORAR",AR50)))</formula>
    </cfRule>
    <cfRule type="containsText" dxfId="666" priority="6184" operator="containsText" text="Baja">
      <formula>NOT(ISERROR(SEARCH("Baja",AR50)))</formula>
    </cfRule>
    <cfRule type="containsText" dxfId="665" priority="6183" operator="containsText" text="Moderada">
      <formula>NOT(ISERROR(SEARCH("Moderada",AR50)))</formula>
    </cfRule>
    <cfRule type="containsText" dxfId="664" priority="6181" operator="containsText" text="Extrema">
      <formula>NOT(ISERROR(SEARCH("Extrema",AR50)))</formula>
    </cfRule>
    <cfRule type="containsText" dxfId="663" priority="6180" operator="containsText" text="VALORAR">
      <formula>NOT(ISERROR(SEARCH("VALORAR",AR50)))</formula>
    </cfRule>
    <cfRule type="containsText" dxfId="662" priority="6189" operator="containsText" text="Baja">
      <formula>NOT(ISERROR(SEARCH("Baja",AR50)))</formula>
    </cfRule>
    <cfRule type="containsText" dxfId="661" priority="6188" operator="containsText" text="Moderada">
      <formula>NOT(ISERROR(SEARCH("Moderada",AR50)))</formula>
    </cfRule>
    <cfRule type="containsText" dxfId="660" priority="6187" operator="containsText" text="Alta">
      <formula>NOT(ISERROR(SEARCH("Alta",AR50)))</formula>
    </cfRule>
    <cfRule type="containsText" dxfId="659" priority="6182" operator="containsText" text="Alta">
      <formula>NOT(ISERROR(SEARCH("Alta",AR50)))</formula>
    </cfRule>
  </conditionalFormatting>
  <conditionalFormatting sqref="AR52">
    <cfRule type="containsText" dxfId="658" priority="6001" operator="containsText" text="Baja">
      <formula>NOT(ISERROR(SEARCH("Baja",AR52)))</formula>
    </cfRule>
    <cfRule type="containsText" dxfId="657" priority="5998" operator="containsText" text="Extrema">
      <formula>NOT(ISERROR(SEARCH("Extrema",AR52)))</formula>
    </cfRule>
    <cfRule type="containsText" dxfId="656" priority="5999" operator="containsText" text="Alta">
      <formula>NOT(ISERROR(SEARCH("Alta",AR52)))</formula>
    </cfRule>
    <cfRule type="containsText" dxfId="655" priority="6000" operator="containsText" text="Moderada">
      <formula>NOT(ISERROR(SEARCH("Moderada",AR52)))</formula>
    </cfRule>
    <cfRule type="containsText" dxfId="654" priority="5994" operator="containsText" text="Alta">
      <formula>NOT(ISERROR(SEARCH("Alta",AR52)))</formula>
    </cfRule>
    <cfRule type="containsText" dxfId="653" priority="5995" operator="containsText" text="Moderada">
      <formula>NOT(ISERROR(SEARCH("Moderada",AR52)))</formula>
    </cfRule>
    <cfRule type="containsText" dxfId="652" priority="5996" operator="containsText" text="Baja">
      <formula>NOT(ISERROR(SEARCH("Baja",AR52)))</formula>
    </cfRule>
    <cfRule type="containsText" dxfId="651" priority="5997" operator="containsText" text="VALORAR">
      <formula>NOT(ISERROR(SEARCH("VALORAR",AR52)))</formula>
    </cfRule>
  </conditionalFormatting>
  <conditionalFormatting sqref="AR52:AR53">
    <cfRule type="containsText" dxfId="650" priority="40" operator="containsText" text="Extrema">
      <formula>NOT(ISERROR(SEARCH("Extrema",AR52)))</formula>
    </cfRule>
    <cfRule type="containsText" dxfId="649" priority="39" operator="containsText" text="VALORAR">
      <formula>NOT(ISERROR(SEARCH("VALORAR",AR52)))</formula>
    </cfRule>
  </conditionalFormatting>
  <conditionalFormatting sqref="AR53">
    <cfRule type="containsText" dxfId="648" priority="42" operator="containsText" text="Moderada">
      <formula>NOT(ISERROR(SEARCH("Moderada",AR53)))</formula>
    </cfRule>
    <cfRule type="containsText" dxfId="647" priority="35" operator="containsText" text="Extrema">
      <formula>NOT(ISERROR(SEARCH("Extrema",AR53)))</formula>
    </cfRule>
    <cfRule type="containsText" dxfId="646" priority="43" operator="containsText" text="Baja">
      <formula>NOT(ISERROR(SEARCH("Baja",AR53)))</formula>
    </cfRule>
    <cfRule type="containsText" dxfId="645" priority="41" operator="containsText" text="Alta">
      <formula>NOT(ISERROR(SEARCH("Alta",AR53)))</formula>
    </cfRule>
    <cfRule type="containsText" dxfId="644" priority="38" operator="containsText" text="Baja">
      <formula>NOT(ISERROR(SEARCH("Baja",AR53)))</formula>
    </cfRule>
    <cfRule type="containsText" dxfId="643" priority="37" operator="containsText" text="Moderada">
      <formula>NOT(ISERROR(SEARCH("Moderada",AR53)))</formula>
    </cfRule>
    <cfRule type="containsText" dxfId="642" priority="36" operator="containsText" text="Alta">
      <formula>NOT(ISERROR(SEARCH("Alta",AR53)))</formula>
    </cfRule>
    <cfRule type="containsText" dxfId="641" priority="34" operator="containsText" text="VALORAR">
      <formula>NOT(ISERROR(SEARCH("VALORAR",AR53)))</formula>
    </cfRule>
  </conditionalFormatting>
  <conditionalFormatting sqref="AR55">
    <cfRule type="containsText" dxfId="640" priority="6117" operator="containsText" text="Moderada">
      <formula>NOT(ISERROR(SEARCH("Moderada",AR55)))</formula>
    </cfRule>
    <cfRule type="containsText" dxfId="639" priority="6123" operator="containsText" text="Baja">
      <formula>NOT(ISERROR(SEARCH("Baja",AR55)))</formula>
    </cfRule>
    <cfRule type="containsText" dxfId="638" priority="6122" operator="containsText" text="Moderada">
      <formula>NOT(ISERROR(SEARCH("Moderada",AR55)))</formula>
    </cfRule>
    <cfRule type="containsText" dxfId="637" priority="6121" operator="containsText" text="Alta">
      <formula>NOT(ISERROR(SEARCH("Alta",AR55)))</formula>
    </cfRule>
    <cfRule type="containsText" dxfId="636" priority="6120" operator="containsText" text="Extrema">
      <formula>NOT(ISERROR(SEARCH("Extrema",AR55)))</formula>
    </cfRule>
    <cfRule type="containsText" dxfId="635" priority="6119" operator="containsText" text="VALORAR">
      <formula>NOT(ISERROR(SEARCH("VALORAR",AR55)))</formula>
    </cfRule>
    <cfRule type="containsText" dxfId="634" priority="6118" operator="containsText" text="Baja">
      <formula>NOT(ISERROR(SEARCH("Baja",AR55)))</formula>
    </cfRule>
    <cfRule type="containsText" dxfId="633" priority="6116" operator="containsText" text="Alta">
      <formula>NOT(ISERROR(SEARCH("Alta",AR55)))</formula>
    </cfRule>
    <cfRule type="containsText" dxfId="632" priority="6115" operator="containsText" text="Extrema">
      <formula>NOT(ISERROR(SEARCH("Extrema",AR55)))</formula>
    </cfRule>
    <cfRule type="containsText" dxfId="631" priority="6114" operator="containsText" text="VALORAR">
      <formula>NOT(ISERROR(SEARCH("VALORAR",AR55)))</formula>
    </cfRule>
  </conditionalFormatting>
  <conditionalFormatting sqref="AR60">
    <cfRule type="containsText" dxfId="630" priority="5799" operator="containsText" text="Baja">
      <formula>NOT(ISERROR(SEARCH("Baja",AR60)))</formula>
    </cfRule>
    <cfRule type="containsText" dxfId="629" priority="5793" operator="containsText" text="Moderada">
      <formula>NOT(ISERROR(SEARCH("Moderada",AR60)))</formula>
    </cfRule>
    <cfRule type="containsText" dxfId="628" priority="5790" operator="containsText" text="VALORAR">
      <formula>NOT(ISERROR(SEARCH("VALORAR",AR60)))</formula>
    </cfRule>
    <cfRule type="containsText" dxfId="627" priority="5791" operator="containsText" text="Extrema">
      <formula>NOT(ISERROR(SEARCH("Extrema",AR60)))</formula>
    </cfRule>
    <cfRule type="containsText" dxfId="626" priority="5792" operator="containsText" text="Alta">
      <formula>NOT(ISERROR(SEARCH("Alta",AR60)))</formula>
    </cfRule>
    <cfRule type="containsText" dxfId="625" priority="5794" operator="containsText" text="Baja">
      <formula>NOT(ISERROR(SEARCH("Baja",AR60)))</formula>
    </cfRule>
    <cfRule type="containsText" dxfId="624" priority="5797" operator="containsText" text="Alta">
      <formula>NOT(ISERROR(SEARCH("Alta",AR60)))</formula>
    </cfRule>
    <cfRule type="containsText" dxfId="623" priority="5798" operator="containsText" text="Moderada">
      <formula>NOT(ISERROR(SEARCH("Moderada",AR60)))</formula>
    </cfRule>
  </conditionalFormatting>
  <conditionalFormatting sqref="AR60:AR61">
    <cfRule type="containsText" dxfId="622" priority="5795" operator="containsText" text="VALORAR">
      <formula>NOT(ISERROR(SEARCH("VALORAR",AR60)))</formula>
    </cfRule>
    <cfRule type="containsText" dxfId="621" priority="5796" operator="containsText" text="Extrema">
      <formula>NOT(ISERROR(SEARCH("Extrema",AR60)))</formula>
    </cfRule>
  </conditionalFormatting>
  <conditionalFormatting sqref="AR61">
    <cfRule type="containsText" dxfId="620" priority="5903" operator="containsText" text="VALORAR">
      <formula>NOT(ISERROR(SEARCH("VALORAR",AR61)))</formula>
    </cfRule>
    <cfRule type="containsText" dxfId="619" priority="5904" operator="containsText" text="Extrema">
      <formula>NOT(ISERROR(SEARCH("Extrema",AR61)))</formula>
    </cfRule>
    <cfRule type="containsText" dxfId="618" priority="5905" operator="containsText" text="Alta">
      <formula>NOT(ISERROR(SEARCH("Alta",AR61)))</formula>
    </cfRule>
    <cfRule type="containsText" dxfId="617" priority="5906" operator="containsText" text="Moderada">
      <formula>NOT(ISERROR(SEARCH("Moderada",AR61)))</formula>
    </cfRule>
    <cfRule type="containsText" dxfId="616" priority="5907" operator="containsText" text="Baja">
      <formula>NOT(ISERROR(SEARCH("Baja",AR61)))</formula>
    </cfRule>
    <cfRule type="containsText" dxfId="615" priority="5900" operator="containsText" text="Alta">
      <formula>NOT(ISERROR(SEARCH("Alta",AR61)))</formula>
    </cfRule>
    <cfRule type="containsText" dxfId="614" priority="5901" operator="containsText" text="Moderada">
      <formula>NOT(ISERROR(SEARCH("Moderada",AR61)))</formula>
    </cfRule>
    <cfRule type="containsText" dxfId="613" priority="5902" operator="containsText" text="Baja">
      <formula>NOT(ISERROR(SEARCH("Baja",AR61)))</formula>
    </cfRule>
  </conditionalFormatting>
  <conditionalFormatting sqref="AR64">
    <cfRule type="containsText" dxfId="612" priority="5738" operator="containsText" text="VALORAR">
      <formula>NOT(ISERROR(SEARCH("VALORAR",AR64)))</formula>
    </cfRule>
    <cfRule type="containsText" dxfId="611" priority="5740" operator="containsText" text="Alta">
      <formula>NOT(ISERROR(SEARCH("Alta",AR64)))</formula>
    </cfRule>
    <cfRule type="containsText" dxfId="610" priority="5747" operator="containsText" text="Baja">
      <formula>NOT(ISERROR(SEARCH("Baja",AR64)))</formula>
    </cfRule>
    <cfRule type="containsText" dxfId="609" priority="5744" operator="containsText" text="Extrema">
      <formula>NOT(ISERROR(SEARCH("Extrema",AR64)))</formula>
    </cfRule>
    <cfRule type="containsText" dxfId="608" priority="5746" operator="containsText" text="Moderada">
      <formula>NOT(ISERROR(SEARCH("Moderada",AR64)))</formula>
    </cfRule>
    <cfRule type="containsText" dxfId="607" priority="5745" operator="containsText" text="Alta">
      <formula>NOT(ISERROR(SEARCH("Alta",AR64)))</formula>
    </cfRule>
    <cfRule type="containsText" dxfId="606" priority="5739" operator="containsText" text="Extrema">
      <formula>NOT(ISERROR(SEARCH("Extrema",AR64)))</formula>
    </cfRule>
    <cfRule type="containsText" dxfId="605" priority="5743" operator="containsText" text="VALORAR">
      <formula>NOT(ISERROR(SEARCH("VALORAR",AR64)))</formula>
    </cfRule>
    <cfRule type="containsText" dxfId="604" priority="5742" operator="containsText" text="Baja">
      <formula>NOT(ISERROR(SEARCH("Baja",AR64)))</formula>
    </cfRule>
    <cfRule type="containsText" dxfId="603" priority="5741" operator="containsText" text="Moderada">
      <formula>NOT(ISERROR(SEARCH("Moderada",AR64)))</formula>
    </cfRule>
  </conditionalFormatting>
  <conditionalFormatting sqref="AR68">
    <cfRule type="containsText" dxfId="602" priority="5618" operator="containsText" text="Alta">
      <formula>NOT(ISERROR(SEARCH("Alta",AR68)))</formula>
    </cfRule>
    <cfRule type="containsText" dxfId="601" priority="5619" operator="containsText" text="Moderada">
      <formula>NOT(ISERROR(SEARCH("Moderada",AR68)))</formula>
    </cfRule>
    <cfRule type="containsText" dxfId="600" priority="5621" operator="containsText" text="VALORAR">
      <formula>NOT(ISERROR(SEARCH("VALORAR",AR68)))</formula>
    </cfRule>
    <cfRule type="containsText" dxfId="599" priority="5622" operator="containsText" text="Extrema">
      <formula>NOT(ISERROR(SEARCH("Extrema",AR68)))</formula>
    </cfRule>
    <cfRule type="containsText" dxfId="598" priority="5623" operator="containsText" text="Alta">
      <formula>NOT(ISERROR(SEARCH("Alta",AR68)))</formula>
    </cfRule>
    <cfRule type="containsText" dxfId="597" priority="5624" operator="containsText" text="Moderada">
      <formula>NOT(ISERROR(SEARCH("Moderada",AR68)))</formula>
    </cfRule>
    <cfRule type="containsText" dxfId="596" priority="5625" operator="containsText" text="Baja">
      <formula>NOT(ISERROR(SEARCH("Baja",AR68)))</formula>
    </cfRule>
    <cfRule type="containsText" dxfId="595" priority="5620" operator="containsText" text="Baja">
      <formula>NOT(ISERROR(SEARCH("Baja",AR68)))</formula>
    </cfRule>
    <cfRule type="containsText" dxfId="594" priority="5616" operator="containsText" text="VALORAR">
      <formula>NOT(ISERROR(SEARCH("VALORAR",AR68)))</formula>
    </cfRule>
    <cfRule type="containsText" dxfId="593" priority="5617" operator="containsText" text="Extrema">
      <formula>NOT(ISERROR(SEARCH("Extrema",AR68)))</formula>
    </cfRule>
  </conditionalFormatting>
  <conditionalFormatting sqref="AR71">
    <cfRule type="containsText" dxfId="592" priority="5516" operator="containsText" text="Moderada">
      <formula>NOT(ISERROR(SEARCH("Moderada",AR71)))</formula>
    </cfRule>
    <cfRule type="containsText" dxfId="591" priority="5514" operator="containsText" text="Extrema">
      <formula>NOT(ISERROR(SEARCH("Extrema",AR71)))</formula>
    </cfRule>
    <cfRule type="containsText" dxfId="590" priority="5515" operator="containsText" text="Alta">
      <formula>NOT(ISERROR(SEARCH("Alta",AR71)))</formula>
    </cfRule>
    <cfRule type="containsText" dxfId="589" priority="5513" operator="containsText" text="VALORAR">
      <formula>NOT(ISERROR(SEARCH("VALORAR",AR71)))</formula>
    </cfRule>
    <cfRule type="containsText" dxfId="588" priority="5512" operator="containsText" text="Baja">
      <formula>NOT(ISERROR(SEARCH("Baja",AR71)))</formula>
    </cfRule>
    <cfRule type="containsText" dxfId="587" priority="5511" operator="containsText" text="Moderada">
      <formula>NOT(ISERROR(SEARCH("Moderada",AR71)))</formula>
    </cfRule>
    <cfRule type="containsText" dxfId="586" priority="5510" operator="containsText" text="Alta">
      <formula>NOT(ISERROR(SEARCH("Alta",AR71)))</formula>
    </cfRule>
    <cfRule type="containsText" dxfId="585" priority="5509" operator="containsText" text="Extrema">
      <formula>NOT(ISERROR(SEARCH("Extrema",AR71)))</formula>
    </cfRule>
    <cfRule type="containsText" dxfId="584" priority="5508" operator="containsText" text="VALORAR">
      <formula>NOT(ISERROR(SEARCH("VALORAR",AR71)))</formula>
    </cfRule>
    <cfRule type="containsText" dxfId="583" priority="5517" operator="containsText" text="Baja">
      <formula>NOT(ISERROR(SEARCH("Baja",AR71)))</formula>
    </cfRule>
  </conditionalFormatting>
  <conditionalFormatting sqref="AR74">
    <cfRule type="containsText" dxfId="582" priority="5402" operator="containsText" text="Alta">
      <formula>NOT(ISERROR(SEARCH("Alta",AR74)))</formula>
    </cfRule>
    <cfRule type="containsText" dxfId="581" priority="5403" operator="containsText" text="Moderada">
      <formula>NOT(ISERROR(SEARCH("Moderada",AR74)))</formula>
    </cfRule>
    <cfRule type="containsText" dxfId="580" priority="5404" operator="containsText" text="Baja">
      <formula>NOT(ISERROR(SEARCH("Baja",AR74)))</formula>
    </cfRule>
    <cfRule type="containsText" dxfId="579" priority="5405" operator="containsText" text="VALORAR">
      <formula>NOT(ISERROR(SEARCH("VALORAR",AR74)))</formula>
    </cfRule>
    <cfRule type="containsText" dxfId="578" priority="5401" operator="containsText" text="Extrema">
      <formula>NOT(ISERROR(SEARCH("Extrema",AR74)))</formula>
    </cfRule>
    <cfRule type="containsText" dxfId="577" priority="5409" operator="containsText" text="Baja">
      <formula>NOT(ISERROR(SEARCH("Baja",AR74)))</formula>
    </cfRule>
    <cfRule type="containsText" dxfId="576" priority="5408" operator="containsText" text="Moderada">
      <formula>NOT(ISERROR(SEARCH("Moderada",AR74)))</formula>
    </cfRule>
    <cfRule type="containsText" dxfId="575" priority="5406" operator="containsText" text="Extrema">
      <formula>NOT(ISERROR(SEARCH("Extrema",AR74)))</formula>
    </cfRule>
    <cfRule type="containsText" dxfId="574" priority="5400" operator="containsText" text="VALORAR">
      <formula>NOT(ISERROR(SEARCH("VALORAR",AR74)))</formula>
    </cfRule>
    <cfRule type="containsText" dxfId="573" priority="5407" operator="containsText" text="Alta">
      <formula>NOT(ISERROR(SEARCH("Alta",AR74)))</formula>
    </cfRule>
  </conditionalFormatting>
  <conditionalFormatting sqref="AR78">
    <cfRule type="containsText" dxfId="572" priority="5278" operator="containsText" text="VALORAR">
      <formula>NOT(ISERROR(SEARCH("VALORAR",AR78)))</formula>
    </cfRule>
    <cfRule type="containsText" dxfId="571" priority="5283" operator="containsText" text="VALORAR">
      <formula>NOT(ISERROR(SEARCH("VALORAR",AR78)))</formula>
    </cfRule>
    <cfRule type="containsText" dxfId="570" priority="5282" operator="containsText" text="Baja">
      <formula>NOT(ISERROR(SEARCH("Baja",AR78)))</formula>
    </cfRule>
    <cfRule type="containsText" dxfId="569" priority="5281" operator="containsText" text="Moderada">
      <formula>NOT(ISERROR(SEARCH("Moderada",AR78)))</formula>
    </cfRule>
    <cfRule type="containsText" dxfId="568" priority="5284" operator="containsText" text="Extrema">
      <formula>NOT(ISERROR(SEARCH("Extrema",AR78)))</formula>
    </cfRule>
    <cfRule type="containsText" dxfId="567" priority="5280" operator="containsText" text="Alta">
      <formula>NOT(ISERROR(SEARCH("Alta",AR78)))</formula>
    </cfRule>
    <cfRule type="containsText" dxfId="566" priority="5285" operator="containsText" text="Alta">
      <formula>NOT(ISERROR(SEARCH("Alta",AR78)))</formula>
    </cfRule>
    <cfRule type="containsText" dxfId="565" priority="5286" operator="containsText" text="Moderada">
      <formula>NOT(ISERROR(SEARCH("Moderada",AR78)))</formula>
    </cfRule>
    <cfRule type="containsText" dxfId="564" priority="5287" operator="containsText" text="Baja">
      <formula>NOT(ISERROR(SEARCH("Baja",AR78)))</formula>
    </cfRule>
    <cfRule type="containsText" dxfId="563" priority="5279" operator="containsText" text="Extrema">
      <formula>NOT(ISERROR(SEARCH("Extrema",AR78)))</formula>
    </cfRule>
  </conditionalFormatting>
  <conditionalFormatting sqref="AR82">
    <cfRule type="containsText" dxfId="562" priority="5156" operator="containsText" text="VALORAR">
      <formula>NOT(ISERROR(SEARCH("VALORAR",AR82)))</formula>
    </cfRule>
    <cfRule type="containsText" dxfId="561" priority="5161" operator="containsText" text="VALORAR">
      <formula>NOT(ISERROR(SEARCH("VALORAR",AR82)))</formula>
    </cfRule>
    <cfRule type="containsText" dxfId="560" priority="5160" operator="containsText" text="Baja">
      <formula>NOT(ISERROR(SEARCH("Baja",AR82)))</formula>
    </cfRule>
    <cfRule type="containsText" dxfId="559" priority="5159" operator="containsText" text="Moderada">
      <formula>NOT(ISERROR(SEARCH("Moderada",AR82)))</formula>
    </cfRule>
    <cfRule type="containsText" dxfId="558" priority="5158" operator="containsText" text="Alta">
      <formula>NOT(ISERROR(SEARCH("Alta",AR82)))</formula>
    </cfRule>
    <cfRule type="containsText" dxfId="557" priority="5162" operator="containsText" text="Extrema">
      <formula>NOT(ISERROR(SEARCH("Extrema",AR82)))</formula>
    </cfRule>
    <cfRule type="containsText" dxfId="556" priority="5163" operator="containsText" text="Alta">
      <formula>NOT(ISERROR(SEARCH("Alta",AR82)))</formula>
    </cfRule>
    <cfRule type="containsText" dxfId="555" priority="5164" operator="containsText" text="Moderada">
      <formula>NOT(ISERROR(SEARCH("Moderada",AR82)))</formula>
    </cfRule>
    <cfRule type="containsText" dxfId="554" priority="5165" operator="containsText" text="Baja">
      <formula>NOT(ISERROR(SEARCH("Baja",AR82)))</formula>
    </cfRule>
    <cfRule type="containsText" dxfId="553" priority="5157" operator="containsText" text="Extrema">
      <formula>NOT(ISERROR(SEARCH("Extrema",AR82)))</formula>
    </cfRule>
  </conditionalFormatting>
  <conditionalFormatting sqref="AR85">
    <cfRule type="containsText" dxfId="552" priority="5005" operator="containsText" text="Baja">
      <formula>NOT(ISERROR(SEARCH("Baja",AR85)))</formula>
    </cfRule>
    <cfRule type="containsText" dxfId="551" priority="5000" operator="containsText" text="Baja">
      <formula>NOT(ISERROR(SEARCH("Baja",AR85)))</formula>
    </cfRule>
    <cfRule type="containsText" dxfId="550" priority="5004" operator="containsText" text="Moderada">
      <formula>NOT(ISERROR(SEARCH("Moderada",AR85)))</formula>
    </cfRule>
    <cfRule type="containsText" dxfId="549" priority="4999" operator="containsText" text="Moderada">
      <formula>NOT(ISERROR(SEARCH("Moderada",AR85)))</formula>
    </cfRule>
    <cfRule type="containsText" dxfId="548" priority="4998" operator="containsText" text="Alta">
      <formula>NOT(ISERROR(SEARCH("Alta",AR85)))</formula>
    </cfRule>
    <cfRule type="containsText" dxfId="547" priority="4997" operator="containsText" text="Extrema">
      <formula>NOT(ISERROR(SEARCH("Extrema",AR85)))</formula>
    </cfRule>
    <cfRule type="containsText" dxfId="546" priority="4996" operator="containsText" text="VALORAR">
      <formula>NOT(ISERROR(SEARCH("VALORAR",AR85)))</formula>
    </cfRule>
    <cfRule type="containsText" dxfId="545" priority="5003" operator="containsText" text="Alta">
      <formula>NOT(ISERROR(SEARCH("Alta",AR85)))</formula>
    </cfRule>
  </conditionalFormatting>
  <conditionalFormatting sqref="AR85:AR86">
    <cfRule type="containsText" dxfId="544" priority="5001" operator="containsText" text="VALORAR">
      <formula>NOT(ISERROR(SEARCH("VALORAR",AR85)))</formula>
    </cfRule>
    <cfRule type="containsText" dxfId="543" priority="5002" operator="containsText" text="Extrema">
      <formula>NOT(ISERROR(SEARCH("Extrema",AR85)))</formula>
    </cfRule>
  </conditionalFormatting>
  <conditionalFormatting sqref="AR86">
    <cfRule type="containsText" dxfId="542" priority="5051" operator="containsText" text="Moderada">
      <formula>NOT(ISERROR(SEARCH("Moderada",AR86)))</formula>
    </cfRule>
    <cfRule type="containsText" dxfId="541" priority="5050" operator="containsText" text="Alta">
      <formula>NOT(ISERROR(SEARCH("Alta",AR86)))</formula>
    </cfRule>
    <cfRule type="containsText" dxfId="540" priority="5057" operator="containsText" text="Baja">
      <formula>NOT(ISERROR(SEARCH("Baja",AR86)))</formula>
    </cfRule>
    <cfRule type="containsText" dxfId="539" priority="5056" operator="containsText" text="Moderada">
      <formula>NOT(ISERROR(SEARCH("Moderada",AR86)))</formula>
    </cfRule>
    <cfRule type="containsText" dxfId="538" priority="5055" operator="containsText" text="Alta">
      <formula>NOT(ISERROR(SEARCH("Alta",AR86)))</formula>
    </cfRule>
    <cfRule type="containsText" dxfId="537" priority="5053" operator="containsText" text="VALORAR">
      <formula>NOT(ISERROR(SEARCH("VALORAR",AR86)))</formula>
    </cfRule>
    <cfRule type="containsText" dxfId="536" priority="5052" operator="containsText" text="Baja">
      <formula>NOT(ISERROR(SEARCH("Baja",AR86)))</formula>
    </cfRule>
    <cfRule type="containsText" dxfId="535" priority="5054" operator="containsText" text="Extrema">
      <formula>NOT(ISERROR(SEARCH("Extrema",AR86)))</formula>
    </cfRule>
  </conditionalFormatting>
  <conditionalFormatting sqref="AR87">
    <cfRule type="containsText" dxfId="534" priority="4901" operator="containsText" text="Baja">
      <formula>NOT(ISERROR(SEARCH("Baja",AR87)))</formula>
    </cfRule>
    <cfRule type="containsText" dxfId="533" priority="4899" operator="containsText" text="Alta">
      <formula>NOT(ISERROR(SEARCH("Alta",AR87)))</formula>
    </cfRule>
    <cfRule type="containsText" dxfId="532" priority="4900" operator="containsText" text="Moderada">
      <formula>NOT(ISERROR(SEARCH("Moderada",AR87)))</formula>
    </cfRule>
    <cfRule type="containsText" dxfId="531" priority="4896" operator="containsText" text="Baja">
      <formula>NOT(ISERROR(SEARCH("Baja",AR87)))</formula>
    </cfRule>
    <cfRule type="containsText" dxfId="530" priority="4895" operator="containsText" text="Moderada">
      <formula>NOT(ISERROR(SEARCH("Moderada",AR87)))</formula>
    </cfRule>
    <cfRule type="containsText" dxfId="529" priority="4894" operator="containsText" text="Alta">
      <formula>NOT(ISERROR(SEARCH("Alta",AR87)))</formula>
    </cfRule>
    <cfRule type="containsText" dxfId="528" priority="4893" operator="containsText" text="Extrema">
      <formula>NOT(ISERROR(SEARCH("Extrema",AR87)))</formula>
    </cfRule>
    <cfRule type="containsText" dxfId="527" priority="4892" operator="containsText" text="VALORAR">
      <formula>NOT(ISERROR(SEARCH("VALORAR",AR87)))</formula>
    </cfRule>
  </conditionalFormatting>
  <conditionalFormatting sqref="AR87:AR88">
    <cfRule type="containsText" dxfId="526" priority="4897" operator="containsText" text="VALORAR">
      <formula>NOT(ISERROR(SEARCH("VALORAR",AR87)))</formula>
    </cfRule>
    <cfRule type="containsText" dxfId="525" priority="4898" operator="containsText" text="Extrema">
      <formula>NOT(ISERROR(SEARCH("Extrema",AR87)))</formula>
    </cfRule>
  </conditionalFormatting>
  <conditionalFormatting sqref="AR88">
    <cfRule type="containsText" dxfId="524" priority="4952" operator="containsText" text="Moderada">
      <formula>NOT(ISERROR(SEARCH("Moderada",AR88)))</formula>
    </cfRule>
    <cfRule type="containsText" dxfId="523" priority="4953" operator="containsText" text="Baja">
      <formula>NOT(ISERROR(SEARCH("Baja",AR88)))</formula>
    </cfRule>
    <cfRule type="containsText" dxfId="522" priority="4946" operator="containsText" text="Alta">
      <formula>NOT(ISERROR(SEARCH("Alta",AR88)))</formula>
    </cfRule>
    <cfRule type="containsText" dxfId="521" priority="4951" operator="containsText" text="Alta">
      <formula>NOT(ISERROR(SEARCH("Alta",AR88)))</formula>
    </cfRule>
    <cfRule type="containsText" dxfId="520" priority="4950" operator="containsText" text="Extrema">
      <formula>NOT(ISERROR(SEARCH("Extrema",AR88)))</formula>
    </cfRule>
    <cfRule type="containsText" dxfId="519" priority="4949" operator="containsText" text="VALORAR">
      <formula>NOT(ISERROR(SEARCH("VALORAR",AR88)))</formula>
    </cfRule>
    <cfRule type="containsText" dxfId="518" priority="4948" operator="containsText" text="Baja">
      <formula>NOT(ISERROR(SEARCH("Baja",AR88)))</formula>
    </cfRule>
    <cfRule type="containsText" dxfId="517" priority="4947" operator="containsText" text="Moderada">
      <formula>NOT(ISERROR(SEARCH("Moderada",AR88)))</formula>
    </cfRule>
  </conditionalFormatting>
  <conditionalFormatting sqref="AR89">
    <cfRule type="containsText" dxfId="516" priority="4849" operator="containsText" text="Baja">
      <formula>NOT(ISERROR(SEARCH("Baja",AR89)))</formula>
    </cfRule>
    <cfRule type="containsText" dxfId="515" priority="4847" operator="containsText" text="Alta">
      <formula>NOT(ISERROR(SEARCH("Alta",AR89)))</formula>
    </cfRule>
    <cfRule type="containsText" dxfId="514" priority="4846" operator="containsText" text="Extrema">
      <formula>NOT(ISERROR(SEARCH("Extrema",AR89)))</formula>
    </cfRule>
    <cfRule type="containsText" dxfId="513" priority="4842" operator="containsText" text="Alta">
      <formula>NOT(ISERROR(SEARCH("Alta",AR89)))</formula>
    </cfRule>
    <cfRule type="containsText" dxfId="512" priority="4841" operator="containsText" text="Extrema">
      <formula>NOT(ISERROR(SEARCH("Extrema",AR89)))</formula>
    </cfRule>
    <cfRule type="containsText" dxfId="511" priority="4845" operator="containsText" text="VALORAR">
      <formula>NOT(ISERROR(SEARCH("VALORAR",AR89)))</formula>
    </cfRule>
    <cfRule type="containsText" dxfId="510" priority="4848" operator="containsText" text="Moderada">
      <formula>NOT(ISERROR(SEARCH("Moderada",AR89)))</formula>
    </cfRule>
    <cfRule type="containsText" dxfId="509" priority="4840" operator="containsText" text="VALORAR">
      <formula>NOT(ISERROR(SEARCH("VALORAR",AR89)))</formula>
    </cfRule>
    <cfRule type="containsText" dxfId="508" priority="4843" operator="containsText" text="Moderada">
      <formula>NOT(ISERROR(SEARCH("Moderada",AR89)))</formula>
    </cfRule>
    <cfRule type="containsText" dxfId="507" priority="4844" operator="containsText" text="Baja">
      <formula>NOT(ISERROR(SEARCH("Baja",AR89)))</formula>
    </cfRule>
  </conditionalFormatting>
  <conditionalFormatting sqref="AR91">
    <cfRule type="containsText" dxfId="506" priority="4776" operator="containsText" text="Alta">
      <formula>NOT(ISERROR(SEARCH("Alta",AR91)))</formula>
    </cfRule>
    <cfRule type="containsText" dxfId="505" priority="4778" operator="containsText" text="Baja">
      <formula>NOT(ISERROR(SEARCH("Baja",AR91)))</formula>
    </cfRule>
    <cfRule type="containsText" dxfId="504" priority="4777" operator="containsText" text="Moderada">
      <formula>NOT(ISERROR(SEARCH("Moderada",AR91)))</formula>
    </cfRule>
    <cfRule type="containsText" dxfId="503" priority="4780" operator="containsText" text="Extrema">
      <formula>NOT(ISERROR(SEARCH("Extrema",AR91)))</formula>
    </cfRule>
    <cfRule type="containsText" dxfId="502" priority="4783" operator="containsText" text="Baja">
      <formula>NOT(ISERROR(SEARCH("Baja",AR91)))</formula>
    </cfRule>
    <cfRule type="containsText" dxfId="501" priority="4782" operator="containsText" text="Moderada">
      <formula>NOT(ISERROR(SEARCH("Moderada",AR91)))</formula>
    </cfRule>
    <cfRule type="containsText" dxfId="500" priority="4781" operator="containsText" text="Alta">
      <formula>NOT(ISERROR(SEARCH("Alta",AR91)))</formula>
    </cfRule>
    <cfRule type="containsText" dxfId="499" priority="4779" operator="containsText" text="VALORAR">
      <formula>NOT(ISERROR(SEARCH("VALORAR",AR91)))</formula>
    </cfRule>
  </conditionalFormatting>
  <conditionalFormatting sqref="AR91:AR92">
    <cfRule type="containsText" dxfId="498" priority="4727" operator="containsText" text="VALORAR">
      <formula>NOT(ISERROR(SEARCH("VALORAR",AR91)))</formula>
    </cfRule>
    <cfRule type="containsText" dxfId="497" priority="4728" operator="containsText" text="Extrema">
      <formula>NOT(ISERROR(SEARCH("Extrema",AR91)))</formula>
    </cfRule>
  </conditionalFormatting>
  <conditionalFormatting sqref="AR92">
    <cfRule type="containsText" dxfId="496" priority="4725" operator="containsText" text="Moderada">
      <formula>NOT(ISERROR(SEARCH("Moderada",AR92)))</formula>
    </cfRule>
    <cfRule type="containsText" dxfId="495" priority="4730" operator="containsText" text="Moderada">
      <formula>NOT(ISERROR(SEARCH("Moderada",AR92)))</formula>
    </cfRule>
    <cfRule type="containsText" dxfId="494" priority="4729" operator="containsText" text="Alta">
      <formula>NOT(ISERROR(SEARCH("Alta",AR92)))</formula>
    </cfRule>
    <cfRule type="containsText" dxfId="493" priority="4731" operator="containsText" text="Baja">
      <formula>NOT(ISERROR(SEARCH("Baja",AR92)))</formula>
    </cfRule>
    <cfRule type="containsText" dxfId="492" priority="4726" operator="containsText" text="Baja">
      <formula>NOT(ISERROR(SEARCH("Baja",AR92)))</formula>
    </cfRule>
    <cfRule type="containsText" dxfId="491" priority="4724" operator="containsText" text="Alta">
      <formula>NOT(ISERROR(SEARCH("Alta",AR92)))</formula>
    </cfRule>
  </conditionalFormatting>
  <conditionalFormatting sqref="AR92:AR93">
    <cfRule type="containsText" dxfId="490" priority="4675" operator="containsText" text="VALORAR">
      <formula>NOT(ISERROR(SEARCH("VALORAR",AR92)))</formula>
    </cfRule>
    <cfRule type="containsText" dxfId="489" priority="4676" operator="containsText" text="Extrema">
      <formula>NOT(ISERROR(SEARCH("Extrema",AR92)))</formula>
    </cfRule>
  </conditionalFormatting>
  <conditionalFormatting sqref="AR93">
    <cfRule type="containsText" dxfId="488" priority="4673" operator="containsText" text="Moderada">
      <formula>NOT(ISERROR(SEARCH("Moderada",AR93)))</formula>
    </cfRule>
    <cfRule type="containsText" dxfId="487" priority="4677" operator="containsText" text="Alta">
      <formula>NOT(ISERROR(SEARCH("Alta",AR93)))</formula>
    </cfRule>
    <cfRule type="containsText" dxfId="486" priority="4672" operator="containsText" text="Alta">
      <formula>NOT(ISERROR(SEARCH("Alta",AR93)))</formula>
    </cfRule>
    <cfRule type="containsText" dxfId="485" priority="4674" operator="containsText" text="Baja">
      <formula>NOT(ISERROR(SEARCH("Baja",AR93)))</formula>
    </cfRule>
    <cfRule type="containsText" dxfId="484" priority="4678" operator="containsText" text="Moderada">
      <formula>NOT(ISERROR(SEARCH("Moderada",AR93)))</formula>
    </cfRule>
    <cfRule type="containsText" dxfId="483" priority="4679" operator="containsText" text="Baja">
      <formula>NOT(ISERROR(SEARCH("Baja",AR93)))</formula>
    </cfRule>
  </conditionalFormatting>
  <conditionalFormatting sqref="AR93:AR94">
    <cfRule type="containsText" dxfId="482" priority="4623" operator="containsText" text="VALORAR">
      <formula>NOT(ISERROR(SEARCH("VALORAR",AR93)))</formula>
    </cfRule>
    <cfRule type="containsText" dxfId="481" priority="4624" operator="containsText" text="Extrema">
      <formula>NOT(ISERROR(SEARCH("Extrema",AR93)))</formula>
    </cfRule>
  </conditionalFormatting>
  <conditionalFormatting sqref="AR94">
    <cfRule type="containsText" dxfId="480" priority="4627" operator="containsText" text="Baja">
      <formula>NOT(ISERROR(SEARCH("Baja",AR94)))</formula>
    </cfRule>
    <cfRule type="containsText" dxfId="479" priority="4626" operator="containsText" text="Moderada">
      <formula>NOT(ISERROR(SEARCH("Moderada",AR94)))</formula>
    </cfRule>
    <cfRule type="containsText" dxfId="478" priority="4625" operator="containsText" text="Alta">
      <formula>NOT(ISERROR(SEARCH("Alta",AR94)))</formula>
    </cfRule>
    <cfRule type="containsText" dxfId="477" priority="4622" operator="containsText" text="Baja">
      <formula>NOT(ISERROR(SEARCH("Baja",AR94)))</formula>
    </cfRule>
    <cfRule type="containsText" dxfId="476" priority="4621" operator="containsText" text="Moderada">
      <formula>NOT(ISERROR(SEARCH("Moderada",AR94)))</formula>
    </cfRule>
    <cfRule type="containsText" dxfId="475" priority="4620" operator="containsText" text="Alta">
      <formula>NOT(ISERROR(SEARCH("Alta",AR94)))</formula>
    </cfRule>
  </conditionalFormatting>
  <conditionalFormatting sqref="AR94:AR95">
    <cfRule type="containsText" dxfId="474" priority="4571" operator="containsText" text="VALORAR">
      <formula>NOT(ISERROR(SEARCH("VALORAR",AR94)))</formula>
    </cfRule>
    <cfRule type="containsText" dxfId="473" priority="4572" operator="containsText" text="Extrema">
      <formula>NOT(ISERROR(SEARCH("Extrema",AR94)))</formula>
    </cfRule>
  </conditionalFormatting>
  <conditionalFormatting sqref="AR95">
    <cfRule type="containsText" dxfId="472" priority="4567" operator="containsText" text="Extrema">
      <formula>NOT(ISERROR(SEARCH("Extrema",AR95)))</formula>
    </cfRule>
    <cfRule type="containsText" dxfId="471" priority="4566" operator="containsText" text="VALORAR">
      <formula>NOT(ISERROR(SEARCH("VALORAR",AR95)))</formula>
    </cfRule>
    <cfRule type="containsText" dxfId="470" priority="4574" operator="containsText" text="Moderada">
      <formula>NOT(ISERROR(SEARCH("Moderada",AR95)))</formula>
    </cfRule>
    <cfRule type="containsText" dxfId="469" priority="4575" operator="containsText" text="Baja">
      <formula>NOT(ISERROR(SEARCH("Baja",AR95)))</formula>
    </cfRule>
    <cfRule type="containsText" dxfId="468" priority="4573" operator="containsText" text="Alta">
      <formula>NOT(ISERROR(SEARCH("Alta",AR95)))</formula>
    </cfRule>
    <cfRule type="containsText" dxfId="467" priority="4568" operator="containsText" text="Alta">
      <formula>NOT(ISERROR(SEARCH("Alta",AR95)))</formula>
    </cfRule>
    <cfRule type="containsText" dxfId="466" priority="4570" operator="containsText" text="Baja">
      <formula>NOT(ISERROR(SEARCH("Baja",AR95)))</formula>
    </cfRule>
    <cfRule type="containsText" dxfId="465" priority="4569" operator="containsText" text="Moderada">
      <formula>NOT(ISERROR(SEARCH("Moderada",AR95)))</formula>
    </cfRule>
  </conditionalFormatting>
  <conditionalFormatting sqref="AR98">
    <cfRule type="containsText" dxfId="464" priority="4456" operator="containsText" text="Moderada">
      <formula>NOT(ISERROR(SEARCH("Moderada",AR98)))</formula>
    </cfRule>
    <cfRule type="containsText" dxfId="463" priority="4457" operator="containsText" text="Baja">
      <formula>NOT(ISERROR(SEARCH("Baja",AR98)))</formula>
    </cfRule>
    <cfRule type="containsText" dxfId="462" priority="4452" operator="containsText" text="Baja">
      <formula>NOT(ISERROR(SEARCH("Baja",AR98)))</formula>
    </cfRule>
    <cfRule type="containsText" dxfId="461" priority="4449" operator="containsText" text="Extrema">
      <formula>NOT(ISERROR(SEARCH("Extrema",AR98)))</formula>
    </cfRule>
    <cfRule type="containsText" dxfId="460" priority="4448" operator="containsText" text="VALORAR">
      <formula>NOT(ISERROR(SEARCH("VALORAR",AR98)))</formula>
    </cfRule>
    <cfRule type="containsText" dxfId="459" priority="4450" operator="containsText" text="Alta">
      <formula>NOT(ISERROR(SEARCH("Alta",AR98)))</formula>
    </cfRule>
    <cfRule type="containsText" dxfId="458" priority="4455" operator="containsText" text="Alta">
      <formula>NOT(ISERROR(SEARCH("Alta",AR98)))</formula>
    </cfRule>
    <cfRule type="containsText" dxfId="457" priority="4451" operator="containsText" text="Moderada">
      <formula>NOT(ISERROR(SEARCH("Moderada",AR98)))</formula>
    </cfRule>
  </conditionalFormatting>
  <conditionalFormatting sqref="AR98:AR99">
    <cfRule type="containsText" dxfId="456" priority="4453" operator="containsText" text="VALORAR">
      <formula>NOT(ISERROR(SEARCH("VALORAR",AR98)))</formula>
    </cfRule>
    <cfRule type="containsText" dxfId="455" priority="4454" operator="containsText" text="Extrema">
      <formula>NOT(ISERROR(SEARCH("Extrema",AR98)))</formula>
    </cfRule>
  </conditionalFormatting>
  <conditionalFormatting sqref="AR99">
    <cfRule type="containsText" dxfId="454" priority="4506" operator="containsText" text="Extrema">
      <formula>NOT(ISERROR(SEARCH("Extrema",AR99)))</formula>
    </cfRule>
    <cfRule type="containsText" dxfId="453" priority="4507" operator="containsText" text="Alta">
      <formula>NOT(ISERROR(SEARCH("Alta",AR99)))</formula>
    </cfRule>
    <cfRule type="containsText" dxfId="452" priority="4508" operator="containsText" text="Moderada">
      <formula>NOT(ISERROR(SEARCH("Moderada",AR99)))</formula>
    </cfRule>
    <cfRule type="containsText" dxfId="451" priority="4504" operator="containsText" text="Baja">
      <formula>NOT(ISERROR(SEARCH("Baja",AR99)))</formula>
    </cfRule>
    <cfRule type="containsText" dxfId="450" priority="4509" operator="containsText" text="Baja">
      <formula>NOT(ISERROR(SEARCH("Baja",AR99)))</formula>
    </cfRule>
    <cfRule type="containsText" dxfId="449" priority="4505" operator="containsText" text="VALORAR">
      <formula>NOT(ISERROR(SEARCH("VALORAR",AR99)))</formula>
    </cfRule>
    <cfRule type="containsText" dxfId="448" priority="4503" operator="containsText" text="Moderada">
      <formula>NOT(ISERROR(SEARCH("Moderada",AR99)))</formula>
    </cfRule>
    <cfRule type="containsText" dxfId="447" priority="4502" operator="containsText" text="Alta">
      <formula>NOT(ISERROR(SEARCH("Alta",AR99)))</formula>
    </cfRule>
  </conditionalFormatting>
  <conditionalFormatting sqref="AR100">
    <cfRule type="containsText" dxfId="446" priority="4399" operator="containsText" text="Moderada">
      <formula>NOT(ISERROR(SEARCH("Moderada",AR100)))</formula>
    </cfRule>
    <cfRule type="containsText" dxfId="445" priority="4405" operator="containsText" text="Baja">
      <formula>NOT(ISERROR(SEARCH("Baja",AR100)))</formula>
    </cfRule>
    <cfRule type="containsText" dxfId="444" priority="4403" operator="containsText" text="Alta">
      <formula>NOT(ISERROR(SEARCH("Alta",AR100)))</formula>
    </cfRule>
    <cfRule type="containsText" dxfId="443" priority="4402" operator="containsText" text="Extrema">
      <formula>NOT(ISERROR(SEARCH("Extrema",AR100)))</formula>
    </cfRule>
    <cfRule type="containsText" dxfId="442" priority="4401" operator="containsText" text="VALORAR">
      <formula>NOT(ISERROR(SEARCH("VALORAR",AR100)))</formula>
    </cfRule>
    <cfRule type="containsText" dxfId="441" priority="4400" operator="containsText" text="Baja">
      <formula>NOT(ISERROR(SEARCH("Baja",AR100)))</formula>
    </cfRule>
    <cfRule type="containsText" dxfId="440" priority="4398" operator="containsText" text="Alta">
      <formula>NOT(ISERROR(SEARCH("Alta",AR100)))</formula>
    </cfRule>
    <cfRule type="containsText" dxfId="439" priority="4404" operator="containsText" text="Moderada">
      <formula>NOT(ISERROR(SEARCH("Moderada",AR100)))</formula>
    </cfRule>
  </conditionalFormatting>
  <conditionalFormatting sqref="AR100:AR101">
    <cfRule type="containsText" dxfId="438" priority="4350" operator="containsText" text="Extrema">
      <formula>NOT(ISERROR(SEARCH("Extrema",AR100)))</formula>
    </cfRule>
    <cfRule type="containsText" dxfId="437" priority="4349" operator="containsText" text="VALORAR">
      <formula>NOT(ISERROR(SEARCH("VALORAR",AR100)))</formula>
    </cfRule>
  </conditionalFormatting>
  <conditionalFormatting sqref="AR101">
    <cfRule type="containsText" dxfId="436" priority="4353" operator="containsText" text="Baja">
      <formula>NOT(ISERROR(SEARCH("Baja",AR101)))</formula>
    </cfRule>
    <cfRule type="containsText" dxfId="435" priority="4352" operator="containsText" text="Moderada">
      <formula>NOT(ISERROR(SEARCH("Moderada",AR101)))</formula>
    </cfRule>
    <cfRule type="containsText" dxfId="434" priority="4351" operator="containsText" text="Alta">
      <formula>NOT(ISERROR(SEARCH("Alta",AR101)))</formula>
    </cfRule>
    <cfRule type="containsText" dxfId="433" priority="4348" operator="containsText" text="Baja">
      <formula>NOT(ISERROR(SEARCH("Baja",AR101)))</formula>
    </cfRule>
    <cfRule type="containsText" dxfId="432" priority="4347" operator="containsText" text="Moderada">
      <formula>NOT(ISERROR(SEARCH("Moderada",AR101)))</formula>
    </cfRule>
    <cfRule type="containsText" dxfId="431" priority="4346" operator="containsText" text="Alta">
      <formula>NOT(ISERROR(SEARCH("Alta",AR101)))</formula>
    </cfRule>
    <cfRule type="containsText" dxfId="430" priority="4345" operator="containsText" text="Extrema">
      <formula>NOT(ISERROR(SEARCH("Extrema",AR101)))</formula>
    </cfRule>
    <cfRule type="containsText" dxfId="429" priority="4344" operator="containsText" text="VALORAR">
      <formula>NOT(ISERROR(SEARCH("VALORAR",AR101)))</formula>
    </cfRule>
  </conditionalFormatting>
  <conditionalFormatting sqref="AR104">
    <cfRule type="containsText" dxfId="428" priority="4242" operator="containsText" text="Extrema">
      <formula>NOT(ISERROR(SEARCH("Extrema",AR104)))</formula>
    </cfRule>
    <cfRule type="containsText" dxfId="427" priority="4241" operator="containsText" text="VALORAR">
      <formula>NOT(ISERROR(SEARCH("VALORAR",AR104)))</formula>
    </cfRule>
    <cfRule type="containsText" dxfId="426" priority="4245" operator="containsText" text="Baja">
      <formula>NOT(ISERROR(SEARCH("Baja",AR104)))</formula>
    </cfRule>
    <cfRule type="containsText" dxfId="425" priority="4240" operator="containsText" text="Baja">
      <formula>NOT(ISERROR(SEARCH("Baja",AR104)))</formula>
    </cfRule>
    <cfRule type="containsText" dxfId="424" priority="4244" operator="containsText" text="Moderada">
      <formula>NOT(ISERROR(SEARCH("Moderada",AR104)))</formula>
    </cfRule>
    <cfRule type="containsText" dxfId="423" priority="4243" operator="containsText" text="Alta">
      <formula>NOT(ISERROR(SEARCH("Alta",AR104)))</formula>
    </cfRule>
    <cfRule type="containsText" dxfId="422" priority="4239" operator="containsText" text="Moderada">
      <formula>NOT(ISERROR(SEARCH("Moderada",AR104)))</formula>
    </cfRule>
    <cfRule type="containsText" dxfId="421" priority="4237" operator="containsText" text="Extrema">
      <formula>NOT(ISERROR(SEARCH("Extrema",AR104)))</formula>
    </cfRule>
    <cfRule type="containsText" dxfId="420" priority="4238" operator="containsText" text="Alta">
      <formula>NOT(ISERROR(SEARCH("Alta",AR104)))</formula>
    </cfRule>
    <cfRule type="containsText" dxfId="419" priority="4236" operator="containsText" text="VALORAR">
      <formula>NOT(ISERROR(SEARCH("VALORAR",AR104)))</formula>
    </cfRule>
  </conditionalFormatting>
  <conditionalFormatting sqref="AR107">
    <cfRule type="containsText" dxfId="418" priority="4132" operator="containsText" text="Baja">
      <formula>NOT(ISERROR(SEARCH("Baja",AR107)))</formula>
    </cfRule>
    <cfRule type="containsText" dxfId="417" priority="4133" operator="containsText" text="VALORAR">
      <formula>NOT(ISERROR(SEARCH("VALORAR",AR107)))</formula>
    </cfRule>
    <cfRule type="containsText" dxfId="416" priority="4128" operator="containsText" text="VALORAR">
      <formula>NOT(ISERROR(SEARCH("VALORAR",AR107)))</formula>
    </cfRule>
    <cfRule type="containsText" dxfId="415" priority="4131" operator="containsText" text="Moderada">
      <formula>NOT(ISERROR(SEARCH("Moderada",AR107)))</formula>
    </cfRule>
    <cfRule type="containsText" dxfId="414" priority="4134" operator="containsText" text="Extrema">
      <formula>NOT(ISERROR(SEARCH("Extrema",AR107)))</formula>
    </cfRule>
    <cfRule type="containsText" dxfId="413" priority="4135" operator="containsText" text="Alta">
      <formula>NOT(ISERROR(SEARCH("Alta",AR107)))</formula>
    </cfRule>
    <cfRule type="containsText" dxfId="412" priority="4130" operator="containsText" text="Alta">
      <formula>NOT(ISERROR(SEARCH("Alta",AR107)))</formula>
    </cfRule>
    <cfRule type="containsText" dxfId="411" priority="4136" operator="containsText" text="Moderada">
      <formula>NOT(ISERROR(SEARCH("Moderada",AR107)))</formula>
    </cfRule>
    <cfRule type="containsText" dxfId="410" priority="4137" operator="containsText" text="Baja">
      <formula>NOT(ISERROR(SEARCH("Baja",AR107)))</formula>
    </cfRule>
    <cfRule type="containsText" dxfId="409" priority="4129" operator="containsText" text="Extrema">
      <formula>NOT(ISERROR(SEARCH("Extrema",AR107)))</formula>
    </cfRule>
  </conditionalFormatting>
  <conditionalFormatting sqref="AR110">
    <cfRule type="containsText" dxfId="408" priority="4027" operator="containsText" text="Alta">
      <formula>NOT(ISERROR(SEARCH("Alta",AR110)))</formula>
    </cfRule>
    <cfRule type="containsText" dxfId="407" priority="4026" operator="containsText" text="Extrema">
      <formula>NOT(ISERROR(SEARCH("Extrema",AR110)))</formula>
    </cfRule>
    <cfRule type="containsText" dxfId="406" priority="4025" operator="containsText" text="VALORAR">
      <formula>NOT(ISERROR(SEARCH("VALORAR",AR110)))</formula>
    </cfRule>
    <cfRule type="containsText" dxfId="405" priority="4024" operator="containsText" text="Baja">
      <formula>NOT(ISERROR(SEARCH("Baja",AR110)))</formula>
    </cfRule>
    <cfRule type="containsText" dxfId="404" priority="4023" operator="containsText" text="Moderada">
      <formula>NOT(ISERROR(SEARCH("Moderada",AR110)))</formula>
    </cfRule>
    <cfRule type="containsText" dxfId="403" priority="4022" operator="containsText" text="Alta">
      <formula>NOT(ISERROR(SEARCH("Alta",AR110)))</formula>
    </cfRule>
    <cfRule type="containsText" dxfId="402" priority="4029" operator="containsText" text="Baja">
      <formula>NOT(ISERROR(SEARCH("Baja",AR110)))</formula>
    </cfRule>
    <cfRule type="containsText" dxfId="401" priority="4028" operator="containsText" text="Moderada">
      <formula>NOT(ISERROR(SEARCH("Moderada",AR110)))</formula>
    </cfRule>
  </conditionalFormatting>
  <conditionalFormatting sqref="AR110:AR111">
    <cfRule type="containsText" dxfId="400" priority="3866" operator="containsText" text="Extrema">
      <formula>NOT(ISERROR(SEARCH("Extrema",AR110)))</formula>
    </cfRule>
    <cfRule type="containsText" dxfId="399" priority="3865" operator="containsText" text="VALORAR">
      <formula>NOT(ISERROR(SEARCH("VALORAR",AR110)))</formula>
    </cfRule>
  </conditionalFormatting>
  <conditionalFormatting sqref="AR111">
    <cfRule type="containsText" dxfId="398" priority="3863" operator="containsText" text="Moderada">
      <formula>NOT(ISERROR(SEARCH("Moderada",AR111)))</formula>
    </cfRule>
    <cfRule type="containsText" dxfId="397" priority="3864" operator="containsText" text="Baja">
      <formula>NOT(ISERROR(SEARCH("Baja",AR111)))</formula>
    </cfRule>
    <cfRule type="containsText" dxfId="396" priority="3867" operator="containsText" text="Alta">
      <formula>NOT(ISERROR(SEARCH("Alta",AR111)))</formula>
    </cfRule>
    <cfRule type="containsText" dxfId="395" priority="3869" operator="containsText" text="Baja">
      <formula>NOT(ISERROR(SEARCH("Baja",AR111)))</formula>
    </cfRule>
    <cfRule type="containsText" dxfId="394" priority="3868" operator="containsText" text="Moderada">
      <formula>NOT(ISERROR(SEARCH("Moderada",AR111)))</formula>
    </cfRule>
    <cfRule type="containsText" dxfId="393" priority="3860" operator="containsText" text="VALORAR">
      <formula>NOT(ISERROR(SEARCH("VALORAR",AR111)))</formula>
    </cfRule>
    <cfRule type="containsText" dxfId="392" priority="3861" operator="containsText" text="Extrema">
      <formula>NOT(ISERROR(SEARCH("Extrema",AR111)))</formula>
    </cfRule>
    <cfRule type="containsText" dxfId="391" priority="3862" operator="containsText" text="Alta">
      <formula>NOT(ISERROR(SEARCH("Alta",AR111)))</formula>
    </cfRule>
  </conditionalFormatting>
  <conditionalFormatting sqref="AR113">
    <cfRule type="containsText" dxfId="390" priority="3968" operator="containsText" text="VALORAR">
      <formula>NOT(ISERROR(SEARCH("VALORAR",AR113)))</formula>
    </cfRule>
    <cfRule type="containsText" dxfId="389" priority="3969" operator="containsText" text="Extrema">
      <formula>NOT(ISERROR(SEARCH("Extrema",AR113)))</formula>
    </cfRule>
    <cfRule type="containsText" dxfId="388" priority="3970" operator="containsText" text="Alta">
      <formula>NOT(ISERROR(SEARCH("Alta",AR113)))</formula>
    </cfRule>
    <cfRule type="containsText" dxfId="387" priority="3971" operator="containsText" text="Moderada">
      <formula>NOT(ISERROR(SEARCH("Moderada",AR113)))</formula>
    </cfRule>
    <cfRule type="containsText" dxfId="386" priority="3972" operator="containsText" text="Baja">
      <formula>NOT(ISERROR(SEARCH("Baja",AR113)))</formula>
    </cfRule>
    <cfRule type="containsText" dxfId="385" priority="3973" operator="containsText" text="VALORAR">
      <formula>NOT(ISERROR(SEARCH("VALORAR",AR113)))</formula>
    </cfRule>
    <cfRule type="containsText" dxfId="384" priority="3977" operator="containsText" text="Baja">
      <formula>NOT(ISERROR(SEARCH("Baja",AR113)))</formula>
    </cfRule>
    <cfRule type="containsText" dxfId="383" priority="3974" operator="containsText" text="Extrema">
      <formula>NOT(ISERROR(SEARCH("Extrema",AR113)))</formula>
    </cfRule>
    <cfRule type="containsText" dxfId="382" priority="3975" operator="containsText" text="Alta">
      <formula>NOT(ISERROR(SEARCH("Alta",AR113)))</formula>
    </cfRule>
    <cfRule type="containsText" dxfId="381" priority="3976" operator="containsText" text="Moderada">
      <formula>NOT(ISERROR(SEARCH("Moderada",AR113)))</formula>
    </cfRule>
  </conditionalFormatting>
  <conditionalFormatting sqref="AR116">
    <cfRule type="containsText" dxfId="380" priority="3728" operator="containsText" text="VALORAR">
      <formula>NOT(ISERROR(SEARCH("VALORAR",AR116)))</formula>
    </cfRule>
    <cfRule type="containsText" dxfId="379" priority="3729" operator="containsText" text="Extrema">
      <formula>NOT(ISERROR(SEARCH("Extrema",AR116)))</formula>
    </cfRule>
    <cfRule type="containsText" dxfId="378" priority="3730" operator="containsText" text="Alta">
      <formula>NOT(ISERROR(SEARCH("Alta",AR116)))</formula>
    </cfRule>
    <cfRule type="containsText" dxfId="377" priority="3735" operator="containsText" text="Alta">
      <formula>NOT(ISERROR(SEARCH("Alta",AR116)))</formula>
    </cfRule>
    <cfRule type="containsText" dxfId="376" priority="3736" operator="containsText" text="Moderada">
      <formula>NOT(ISERROR(SEARCH("Moderada",AR116)))</formula>
    </cfRule>
    <cfRule type="containsText" dxfId="375" priority="3737" operator="containsText" text="Baja">
      <formula>NOT(ISERROR(SEARCH("Baja",AR116)))</formula>
    </cfRule>
    <cfRule type="containsText" dxfId="374" priority="3734" operator="containsText" text="Extrema">
      <formula>NOT(ISERROR(SEARCH("Extrema",AR116)))</formula>
    </cfRule>
    <cfRule type="containsText" dxfId="373" priority="3731" operator="containsText" text="Moderada">
      <formula>NOT(ISERROR(SEARCH("Moderada",AR116)))</formula>
    </cfRule>
    <cfRule type="containsText" dxfId="372" priority="3732" operator="containsText" text="Baja">
      <formula>NOT(ISERROR(SEARCH("Baja",AR116)))</formula>
    </cfRule>
    <cfRule type="containsText" dxfId="371" priority="3733" operator="containsText" text="VALORAR">
      <formula>NOT(ISERROR(SEARCH("VALORAR",AR116)))</formula>
    </cfRule>
  </conditionalFormatting>
  <conditionalFormatting sqref="AR118">
    <cfRule type="containsText" dxfId="370" priority="3800" operator="containsText" text="Extrema">
      <formula>NOT(ISERROR(SEARCH("Extrema",AR118)))</formula>
    </cfRule>
    <cfRule type="containsText" dxfId="369" priority="3801" operator="containsText" text="Alta">
      <formula>NOT(ISERROR(SEARCH("Alta",AR118)))</formula>
    </cfRule>
    <cfRule type="containsText" dxfId="368" priority="3797" operator="containsText" text="Moderada">
      <formula>NOT(ISERROR(SEARCH("Moderada",AR118)))</formula>
    </cfRule>
    <cfRule type="containsText" dxfId="367" priority="3796" operator="containsText" text="Alta">
      <formula>NOT(ISERROR(SEARCH("Alta",AR118)))</formula>
    </cfRule>
    <cfRule type="containsText" dxfId="366" priority="3795" operator="containsText" text="Extrema">
      <formula>NOT(ISERROR(SEARCH("Extrema",AR118)))</formula>
    </cfRule>
    <cfRule type="containsText" dxfId="365" priority="3794" operator="containsText" text="VALORAR">
      <formula>NOT(ISERROR(SEARCH("VALORAR",AR118)))</formula>
    </cfRule>
    <cfRule type="containsText" dxfId="364" priority="3802" operator="containsText" text="Moderada">
      <formula>NOT(ISERROR(SEARCH("Moderada",AR118)))</formula>
    </cfRule>
    <cfRule type="containsText" dxfId="363" priority="3799" operator="containsText" text="VALORAR">
      <formula>NOT(ISERROR(SEARCH("VALORAR",AR118)))</formula>
    </cfRule>
    <cfRule type="containsText" dxfId="362" priority="3798" operator="containsText" text="Baja">
      <formula>NOT(ISERROR(SEARCH("Baja",AR118)))</formula>
    </cfRule>
    <cfRule type="containsText" dxfId="361" priority="3803" operator="containsText" text="Baja">
      <formula>NOT(ISERROR(SEARCH("Baja",AR118)))</formula>
    </cfRule>
  </conditionalFormatting>
  <conditionalFormatting sqref="AR120">
    <cfRule type="containsText" dxfId="360" priority="3667" operator="containsText" text="VALORAR">
      <formula>NOT(ISERROR(SEARCH("VALORAR",AR120)))</formula>
    </cfRule>
    <cfRule type="containsText" dxfId="359" priority="3665" operator="containsText" text="Moderada">
      <formula>NOT(ISERROR(SEARCH("Moderada",AR120)))</formula>
    </cfRule>
    <cfRule type="containsText" dxfId="358" priority="3664" operator="containsText" text="Alta">
      <formula>NOT(ISERROR(SEARCH("Alta",AR120)))</formula>
    </cfRule>
    <cfRule type="containsText" dxfId="357" priority="3666" operator="containsText" text="Baja">
      <formula>NOT(ISERROR(SEARCH("Baja",AR120)))</formula>
    </cfRule>
    <cfRule type="containsText" dxfId="356" priority="3671" operator="containsText" text="Baja">
      <formula>NOT(ISERROR(SEARCH("Baja",AR120)))</formula>
    </cfRule>
    <cfRule type="containsText" dxfId="355" priority="3669" operator="containsText" text="Alta">
      <formula>NOT(ISERROR(SEARCH("Alta",AR120)))</formula>
    </cfRule>
    <cfRule type="containsText" dxfId="354" priority="3668" operator="containsText" text="Extrema">
      <formula>NOT(ISERROR(SEARCH("Extrema",AR120)))</formula>
    </cfRule>
    <cfRule type="containsText" dxfId="353" priority="3670" operator="containsText" text="Moderada">
      <formula>NOT(ISERROR(SEARCH("Moderada",AR120)))</formula>
    </cfRule>
  </conditionalFormatting>
  <conditionalFormatting sqref="AR120:AR121">
    <cfRule type="containsText" dxfId="352" priority="3615" operator="containsText" text="VALORAR">
      <formula>NOT(ISERROR(SEARCH("VALORAR",AR120)))</formula>
    </cfRule>
    <cfRule type="containsText" dxfId="351" priority="3616" operator="containsText" text="Extrema">
      <formula>NOT(ISERROR(SEARCH("Extrema",AR120)))</formula>
    </cfRule>
  </conditionalFormatting>
  <conditionalFormatting sqref="AR121">
    <cfRule type="containsText" dxfId="350" priority="3613" operator="containsText" text="Moderada">
      <formula>NOT(ISERROR(SEARCH("Moderada",AR121)))</formula>
    </cfRule>
    <cfRule type="containsText" dxfId="349" priority="3619" operator="containsText" text="Baja">
      <formula>NOT(ISERROR(SEARCH("Baja",AR121)))</formula>
    </cfRule>
    <cfRule type="containsText" dxfId="348" priority="3618" operator="containsText" text="Moderada">
      <formula>NOT(ISERROR(SEARCH("Moderada",AR121)))</formula>
    </cfRule>
    <cfRule type="containsText" dxfId="347" priority="3612" operator="containsText" text="Alta">
      <formula>NOT(ISERROR(SEARCH("Alta",AR121)))</formula>
    </cfRule>
    <cfRule type="containsText" dxfId="346" priority="3617" operator="containsText" text="Alta">
      <formula>NOT(ISERROR(SEARCH("Alta",AR121)))</formula>
    </cfRule>
    <cfRule type="containsText" dxfId="345" priority="3614" operator="containsText" text="Baja">
      <formula>NOT(ISERROR(SEARCH("Baja",AR121)))</formula>
    </cfRule>
  </conditionalFormatting>
  <conditionalFormatting sqref="AR121:AR122">
    <cfRule type="containsText" dxfId="344" priority="3564" operator="containsText" text="Extrema">
      <formula>NOT(ISERROR(SEARCH("Extrema",AR121)))</formula>
    </cfRule>
    <cfRule type="containsText" dxfId="343" priority="3563" operator="containsText" text="VALORAR">
      <formula>NOT(ISERROR(SEARCH("VALORAR",AR121)))</formula>
    </cfRule>
  </conditionalFormatting>
  <conditionalFormatting sqref="AR122">
    <cfRule type="containsText" dxfId="342" priority="3558" operator="containsText" text="VALORAR">
      <formula>NOT(ISERROR(SEARCH("VALORAR",AR122)))</formula>
    </cfRule>
    <cfRule type="containsText" dxfId="341" priority="3567" operator="containsText" text="Baja">
      <formula>NOT(ISERROR(SEARCH("Baja",AR122)))</formula>
    </cfRule>
    <cfRule type="containsText" dxfId="340" priority="3566" operator="containsText" text="Moderada">
      <formula>NOT(ISERROR(SEARCH("Moderada",AR122)))</formula>
    </cfRule>
    <cfRule type="containsText" dxfId="339" priority="3565" operator="containsText" text="Alta">
      <formula>NOT(ISERROR(SEARCH("Alta",AR122)))</formula>
    </cfRule>
    <cfRule type="containsText" dxfId="338" priority="3561" operator="containsText" text="Moderada">
      <formula>NOT(ISERROR(SEARCH("Moderada",AR122)))</formula>
    </cfRule>
    <cfRule type="containsText" dxfId="337" priority="3560" operator="containsText" text="Alta">
      <formula>NOT(ISERROR(SEARCH("Alta",AR122)))</formula>
    </cfRule>
    <cfRule type="containsText" dxfId="336" priority="3559" operator="containsText" text="Extrema">
      <formula>NOT(ISERROR(SEARCH("Extrema",AR122)))</formula>
    </cfRule>
    <cfRule type="containsText" dxfId="335" priority="3562" operator="containsText" text="Baja">
      <formula>NOT(ISERROR(SEARCH("Baja",AR122)))</formula>
    </cfRule>
  </conditionalFormatting>
  <conditionalFormatting sqref="AR124">
    <cfRule type="containsText" dxfId="334" priority="3501" operator="containsText" text="Baja">
      <formula>NOT(ISERROR(SEARCH("Baja",AR124)))</formula>
    </cfRule>
    <cfRule type="containsText" dxfId="333" priority="3500" operator="containsText" text="Moderada">
      <formula>NOT(ISERROR(SEARCH("Moderada",AR124)))</formula>
    </cfRule>
    <cfRule type="containsText" dxfId="332" priority="3499" operator="containsText" text="Alta">
      <formula>NOT(ISERROR(SEARCH("Alta",AR124)))</formula>
    </cfRule>
    <cfRule type="containsText" dxfId="331" priority="3498" operator="containsText" text="Extrema">
      <formula>NOT(ISERROR(SEARCH("Extrema",AR124)))</formula>
    </cfRule>
    <cfRule type="containsText" dxfId="330" priority="3497" operator="containsText" text="VALORAR">
      <formula>NOT(ISERROR(SEARCH("VALORAR",AR124)))</formula>
    </cfRule>
    <cfRule type="containsText" dxfId="329" priority="3496" operator="containsText" text="Baja">
      <formula>NOT(ISERROR(SEARCH("Baja",AR124)))</formula>
    </cfRule>
    <cfRule type="containsText" dxfId="328" priority="3495" operator="containsText" text="Moderada">
      <formula>NOT(ISERROR(SEARCH("Moderada",AR124)))</formula>
    </cfRule>
    <cfRule type="containsText" dxfId="327" priority="3494" operator="containsText" text="Alta">
      <formula>NOT(ISERROR(SEARCH("Alta",AR124)))</formula>
    </cfRule>
  </conditionalFormatting>
  <conditionalFormatting sqref="AR124:AR125">
    <cfRule type="containsText" dxfId="326" priority="3446" operator="containsText" text="Extrema">
      <formula>NOT(ISERROR(SEARCH("Extrema",AR124)))</formula>
    </cfRule>
    <cfRule type="containsText" dxfId="325" priority="3445" operator="containsText" text="VALORAR">
      <formula>NOT(ISERROR(SEARCH("VALORAR",AR124)))</formula>
    </cfRule>
  </conditionalFormatting>
  <conditionalFormatting sqref="AR125">
    <cfRule type="containsText" dxfId="324" priority="3449" operator="containsText" text="Baja">
      <formula>NOT(ISERROR(SEARCH("Baja",AR125)))</formula>
    </cfRule>
    <cfRule type="containsText" dxfId="323" priority="3448" operator="containsText" text="Moderada">
      <formula>NOT(ISERROR(SEARCH("Moderada",AR125)))</formula>
    </cfRule>
    <cfRule type="containsText" dxfId="322" priority="3447" operator="containsText" text="Alta">
      <formula>NOT(ISERROR(SEARCH("Alta",AR125)))</formula>
    </cfRule>
    <cfRule type="containsText" dxfId="321" priority="3444" operator="containsText" text="Baja">
      <formula>NOT(ISERROR(SEARCH("Baja",AR125)))</formula>
    </cfRule>
    <cfRule type="containsText" dxfId="320" priority="3442" operator="containsText" text="Alta">
      <formula>NOT(ISERROR(SEARCH("Alta",AR125)))</formula>
    </cfRule>
    <cfRule type="containsText" dxfId="319" priority="3443" operator="containsText" text="Moderada">
      <formula>NOT(ISERROR(SEARCH("Moderada",AR125)))</formula>
    </cfRule>
  </conditionalFormatting>
  <conditionalFormatting sqref="AR125:AR127">
    <cfRule type="containsText" dxfId="318" priority="3327" operator="containsText" text="VALORAR">
      <formula>NOT(ISERROR(SEARCH("VALORAR",AR125)))</formula>
    </cfRule>
    <cfRule type="containsText" dxfId="317" priority="3328" operator="containsText" text="Extrema">
      <formula>NOT(ISERROR(SEARCH("Extrema",AR125)))</formula>
    </cfRule>
  </conditionalFormatting>
  <conditionalFormatting sqref="AR126">
    <cfRule type="containsText" dxfId="316" priority="3331" operator="containsText" text="Baja">
      <formula>NOT(ISERROR(SEARCH("Baja",AR126)))</formula>
    </cfRule>
    <cfRule type="containsText" dxfId="315" priority="3324" operator="containsText" text="Alta">
      <formula>NOT(ISERROR(SEARCH("Alta",AR126)))</formula>
    </cfRule>
    <cfRule type="containsText" dxfId="314" priority="3325" operator="containsText" text="Moderada">
      <formula>NOT(ISERROR(SEARCH("Moderada",AR126)))</formula>
    </cfRule>
    <cfRule type="containsText" dxfId="313" priority="3326" operator="containsText" text="Baja">
      <formula>NOT(ISERROR(SEARCH("Baja",AR126)))</formula>
    </cfRule>
    <cfRule type="containsText" dxfId="312" priority="3323" operator="containsText" text="Extrema">
      <formula>NOT(ISERROR(SEARCH("Extrema",AR126)))</formula>
    </cfRule>
    <cfRule type="containsText" dxfId="311" priority="3322" operator="containsText" text="VALORAR">
      <formula>NOT(ISERROR(SEARCH("VALORAR",AR126)))</formula>
    </cfRule>
    <cfRule type="containsText" dxfId="310" priority="3329" operator="containsText" text="Alta">
      <formula>NOT(ISERROR(SEARCH("Alta",AR126)))</formula>
    </cfRule>
    <cfRule type="containsText" dxfId="309" priority="3330" operator="containsText" text="Moderada">
      <formula>NOT(ISERROR(SEARCH("Moderada",AR126)))</formula>
    </cfRule>
  </conditionalFormatting>
  <conditionalFormatting sqref="AR127">
    <cfRule type="containsText" dxfId="308" priority="3394" operator="containsText" text="Extrema">
      <formula>NOT(ISERROR(SEARCH("Extrema",AR127)))</formula>
    </cfRule>
    <cfRule type="containsText" dxfId="307" priority="3391" operator="containsText" text="Moderada">
      <formula>NOT(ISERROR(SEARCH("Moderada",AR127)))</formula>
    </cfRule>
    <cfRule type="containsText" dxfId="306" priority="3397" operator="containsText" text="Baja">
      <formula>NOT(ISERROR(SEARCH("Baja",AR127)))</formula>
    </cfRule>
    <cfRule type="containsText" dxfId="305" priority="3396" operator="containsText" text="Moderada">
      <formula>NOT(ISERROR(SEARCH("Moderada",AR127)))</formula>
    </cfRule>
    <cfRule type="containsText" dxfId="304" priority="3395" operator="containsText" text="Alta">
      <formula>NOT(ISERROR(SEARCH("Alta",AR127)))</formula>
    </cfRule>
    <cfRule type="containsText" dxfId="303" priority="3393" operator="containsText" text="VALORAR">
      <formula>NOT(ISERROR(SEARCH("VALORAR",AR127)))</formula>
    </cfRule>
    <cfRule type="containsText" dxfId="302" priority="3392" operator="containsText" text="Baja">
      <formula>NOT(ISERROR(SEARCH("Baja",AR127)))</formula>
    </cfRule>
    <cfRule type="containsText" dxfId="301" priority="3390" operator="containsText" text="Alta">
      <formula>NOT(ISERROR(SEARCH("Alta",AR127)))</formula>
    </cfRule>
  </conditionalFormatting>
  <conditionalFormatting sqref="AR129">
    <cfRule type="containsText" dxfId="300" priority="3227" operator="containsText" text="Baja">
      <formula>NOT(ISERROR(SEARCH("Baja",AR129)))</formula>
    </cfRule>
    <cfRule type="containsText" dxfId="299" priority="3226" operator="containsText" text="Moderada">
      <formula>NOT(ISERROR(SEARCH("Moderada",AR129)))</formula>
    </cfRule>
    <cfRule type="containsText" dxfId="298" priority="3225" operator="containsText" text="Alta">
      <formula>NOT(ISERROR(SEARCH("Alta",AR129)))</formula>
    </cfRule>
    <cfRule type="containsText" dxfId="297" priority="3222" operator="containsText" text="Baja">
      <formula>NOT(ISERROR(SEARCH("Baja",AR129)))</formula>
    </cfRule>
    <cfRule type="containsText" dxfId="296" priority="3221" operator="containsText" text="Moderada">
      <formula>NOT(ISERROR(SEARCH("Moderada",AR129)))</formula>
    </cfRule>
    <cfRule type="containsText" dxfId="295" priority="3220" operator="containsText" text="Alta">
      <formula>NOT(ISERROR(SEARCH("Alta",AR129)))</formula>
    </cfRule>
    <cfRule type="containsText" dxfId="294" priority="3219" operator="containsText" text="Extrema">
      <formula>NOT(ISERROR(SEARCH("Extrema",AR129)))</formula>
    </cfRule>
    <cfRule type="containsText" dxfId="293" priority="3218" operator="containsText" text="VALORAR">
      <formula>NOT(ISERROR(SEARCH("VALORAR",AR129)))</formula>
    </cfRule>
  </conditionalFormatting>
  <conditionalFormatting sqref="AR129:AR130">
    <cfRule type="containsText" dxfId="292" priority="3224" operator="containsText" text="Extrema">
      <formula>NOT(ISERROR(SEARCH("Extrema",AR129)))</formula>
    </cfRule>
    <cfRule type="containsText" dxfId="291" priority="3223" operator="containsText" text="VALORAR">
      <formula>NOT(ISERROR(SEARCH("VALORAR",AR129)))</formula>
    </cfRule>
  </conditionalFormatting>
  <conditionalFormatting sqref="AR130">
    <cfRule type="containsText" dxfId="290" priority="3279" operator="containsText" text="Baja">
      <formula>NOT(ISERROR(SEARCH("Baja",AR130)))</formula>
    </cfRule>
    <cfRule type="containsText" dxfId="289" priority="3278" operator="containsText" text="Moderada">
      <formula>NOT(ISERROR(SEARCH("Moderada",AR130)))</formula>
    </cfRule>
    <cfRule type="containsText" dxfId="288" priority="3277" operator="containsText" text="Alta">
      <formula>NOT(ISERROR(SEARCH("Alta",AR130)))</formula>
    </cfRule>
    <cfRule type="containsText" dxfId="287" priority="3276" operator="containsText" text="Extrema">
      <formula>NOT(ISERROR(SEARCH("Extrema",AR130)))</formula>
    </cfRule>
    <cfRule type="containsText" dxfId="286" priority="3275" operator="containsText" text="VALORAR">
      <formula>NOT(ISERROR(SEARCH("VALORAR",AR130)))</formula>
    </cfRule>
    <cfRule type="containsText" dxfId="285" priority="3274" operator="containsText" text="Baja">
      <formula>NOT(ISERROR(SEARCH("Baja",AR130)))</formula>
    </cfRule>
    <cfRule type="containsText" dxfId="284" priority="3273" operator="containsText" text="Moderada">
      <formula>NOT(ISERROR(SEARCH("Moderada",AR130)))</formula>
    </cfRule>
    <cfRule type="containsText" dxfId="283" priority="3272" operator="containsText" text="Alta">
      <formula>NOT(ISERROR(SEARCH("Alta",AR130)))</formula>
    </cfRule>
  </conditionalFormatting>
  <conditionalFormatting sqref="AR131">
    <cfRule type="containsText" dxfId="282" priority="3174" operator="containsText" text="Moderada">
      <formula>NOT(ISERROR(SEARCH("Moderada",AR131)))</formula>
    </cfRule>
    <cfRule type="containsText" dxfId="281" priority="3175" operator="containsText" text="Baja">
      <formula>NOT(ISERROR(SEARCH("Baja",AR131)))</formula>
    </cfRule>
    <cfRule type="containsText" dxfId="280" priority="3168" operator="containsText" text="Alta">
      <formula>NOT(ISERROR(SEARCH("Alta",AR131)))</formula>
    </cfRule>
    <cfRule type="containsText" dxfId="279" priority="3169" operator="containsText" text="Moderada">
      <formula>NOT(ISERROR(SEARCH("Moderada",AR131)))</formula>
    </cfRule>
    <cfRule type="containsText" dxfId="278" priority="3170" operator="containsText" text="Baja">
      <formula>NOT(ISERROR(SEARCH("Baja",AR131)))</formula>
    </cfRule>
    <cfRule type="containsText" dxfId="277" priority="3171" operator="containsText" text="VALORAR">
      <formula>NOT(ISERROR(SEARCH("VALORAR",AR131)))</formula>
    </cfRule>
    <cfRule type="containsText" dxfId="276" priority="3172" operator="containsText" text="Extrema">
      <formula>NOT(ISERROR(SEARCH("Extrema",AR131)))</formula>
    </cfRule>
    <cfRule type="containsText" dxfId="275" priority="3173" operator="containsText" text="Alta">
      <formula>NOT(ISERROR(SEARCH("Alta",AR131)))</formula>
    </cfRule>
  </conditionalFormatting>
  <conditionalFormatting sqref="AR131:AR132">
    <cfRule type="containsText" dxfId="274" priority="3119" operator="containsText" text="VALORAR">
      <formula>NOT(ISERROR(SEARCH("VALORAR",AR131)))</formula>
    </cfRule>
    <cfRule type="containsText" dxfId="273" priority="3120" operator="containsText" text="Extrema">
      <formula>NOT(ISERROR(SEARCH("Extrema",AR131)))</formula>
    </cfRule>
  </conditionalFormatting>
  <conditionalFormatting sqref="AR132">
    <cfRule type="containsText" dxfId="272" priority="3122" operator="containsText" text="Moderada">
      <formula>NOT(ISERROR(SEARCH("Moderada",AR132)))</formula>
    </cfRule>
    <cfRule type="containsText" dxfId="271" priority="3121" operator="containsText" text="Alta">
      <formula>NOT(ISERROR(SEARCH("Alta",AR132)))</formula>
    </cfRule>
    <cfRule type="containsText" dxfId="270" priority="3118" operator="containsText" text="Baja">
      <formula>NOT(ISERROR(SEARCH("Baja",AR132)))</formula>
    </cfRule>
    <cfRule type="containsText" dxfId="269" priority="3117" operator="containsText" text="Moderada">
      <formula>NOT(ISERROR(SEARCH("Moderada",AR132)))</formula>
    </cfRule>
    <cfRule type="containsText" dxfId="268" priority="3116" operator="containsText" text="Alta">
      <formula>NOT(ISERROR(SEARCH("Alta",AR132)))</formula>
    </cfRule>
    <cfRule type="containsText" dxfId="267" priority="3114" operator="containsText" text="VALORAR">
      <formula>NOT(ISERROR(SEARCH("VALORAR",AR132)))</formula>
    </cfRule>
    <cfRule type="containsText" dxfId="266" priority="3115" operator="containsText" text="Extrema">
      <formula>NOT(ISERROR(SEARCH("Extrema",AR132)))</formula>
    </cfRule>
    <cfRule type="containsText" dxfId="265" priority="3123" operator="containsText" text="Baja">
      <formula>NOT(ISERROR(SEARCH("Baja",AR132)))</formula>
    </cfRule>
  </conditionalFormatting>
  <conditionalFormatting sqref="AR137">
    <cfRule type="containsText" dxfId="264" priority="2954" operator="containsText" text="Baja">
      <formula>NOT(ISERROR(SEARCH("Baja",AR137)))</formula>
    </cfRule>
    <cfRule type="containsText" dxfId="263" priority="2955" operator="containsText" text="VALORAR">
      <formula>NOT(ISERROR(SEARCH("VALORAR",AR137)))</formula>
    </cfRule>
    <cfRule type="containsText" dxfId="262" priority="2956" operator="containsText" text="Extrema">
      <formula>NOT(ISERROR(SEARCH("Extrema",AR137)))</formula>
    </cfRule>
    <cfRule type="containsText" dxfId="261" priority="2957" operator="containsText" text="Alta">
      <formula>NOT(ISERROR(SEARCH("Alta",AR137)))</formula>
    </cfRule>
    <cfRule type="containsText" dxfId="260" priority="2958" operator="containsText" text="Moderada">
      <formula>NOT(ISERROR(SEARCH("Moderada",AR137)))</formula>
    </cfRule>
    <cfRule type="containsText" dxfId="259" priority="2959" operator="containsText" text="Baja">
      <formula>NOT(ISERROR(SEARCH("Baja",AR137)))</formula>
    </cfRule>
    <cfRule type="containsText" dxfId="258" priority="2953" operator="containsText" text="Moderada">
      <formula>NOT(ISERROR(SEARCH("Moderada",AR137)))</formula>
    </cfRule>
    <cfRule type="containsText" dxfId="257" priority="2952" operator="containsText" text="Alta">
      <formula>NOT(ISERROR(SEARCH("Alta",AR137)))</formula>
    </cfRule>
  </conditionalFormatting>
  <conditionalFormatting sqref="AR137:AR138">
    <cfRule type="containsText" dxfId="256" priority="2903" operator="containsText" text="VALORAR">
      <formula>NOT(ISERROR(SEARCH("VALORAR",AR137)))</formula>
    </cfRule>
    <cfRule type="containsText" dxfId="255" priority="2904" operator="containsText" text="Extrema">
      <formula>NOT(ISERROR(SEARCH("Extrema",AR137)))</formula>
    </cfRule>
  </conditionalFormatting>
  <conditionalFormatting sqref="AR138">
    <cfRule type="containsText" dxfId="254" priority="2907" operator="containsText" text="Baja">
      <formula>NOT(ISERROR(SEARCH("Baja",AR138)))</formula>
    </cfRule>
    <cfRule type="containsText" dxfId="253" priority="2906" operator="containsText" text="Moderada">
      <formula>NOT(ISERROR(SEARCH("Moderada",AR138)))</formula>
    </cfRule>
    <cfRule type="containsText" dxfId="252" priority="2901" operator="containsText" text="Moderada">
      <formula>NOT(ISERROR(SEARCH("Moderada",AR138)))</formula>
    </cfRule>
    <cfRule type="containsText" dxfId="251" priority="2902" operator="containsText" text="Baja">
      <formula>NOT(ISERROR(SEARCH("Baja",AR138)))</formula>
    </cfRule>
    <cfRule type="containsText" dxfId="250" priority="2905" operator="containsText" text="Alta">
      <formula>NOT(ISERROR(SEARCH("Alta",AR138)))</formula>
    </cfRule>
    <cfRule type="containsText" dxfId="249" priority="2900" operator="containsText" text="Alta">
      <formula>NOT(ISERROR(SEARCH("Alta",AR138)))</formula>
    </cfRule>
  </conditionalFormatting>
  <conditionalFormatting sqref="AR138:AR140">
    <cfRule type="containsText" dxfId="248" priority="2786" operator="containsText" text="Extrema">
      <formula>NOT(ISERROR(SEARCH("Extrema",AR138)))</formula>
    </cfRule>
    <cfRule type="containsText" dxfId="247" priority="2785" operator="containsText" text="VALORAR">
      <formula>NOT(ISERROR(SEARCH("VALORAR",AR138)))</formula>
    </cfRule>
  </conditionalFormatting>
  <conditionalFormatting sqref="AR139">
    <cfRule type="containsText" dxfId="246" priority="2787" operator="containsText" text="Alta">
      <formula>NOT(ISERROR(SEARCH("Alta",AR139)))</formula>
    </cfRule>
    <cfRule type="containsText" dxfId="245" priority="2788" operator="containsText" text="Moderada">
      <formula>NOT(ISERROR(SEARCH("Moderada",AR139)))</formula>
    </cfRule>
    <cfRule type="containsText" dxfId="244" priority="2789" operator="containsText" text="Baja">
      <formula>NOT(ISERROR(SEARCH("Baja",AR139)))</formula>
    </cfRule>
    <cfRule type="containsText" dxfId="243" priority="2781" operator="containsText" text="Extrema">
      <formula>NOT(ISERROR(SEARCH("Extrema",AR139)))</formula>
    </cfRule>
    <cfRule type="containsText" dxfId="242" priority="2780" operator="containsText" text="VALORAR">
      <formula>NOT(ISERROR(SEARCH("VALORAR",AR139)))</formula>
    </cfRule>
    <cfRule type="containsText" dxfId="241" priority="2782" operator="containsText" text="Alta">
      <formula>NOT(ISERROR(SEARCH("Alta",AR139)))</formula>
    </cfRule>
    <cfRule type="containsText" dxfId="240" priority="2783" operator="containsText" text="Moderada">
      <formula>NOT(ISERROR(SEARCH("Moderada",AR139)))</formula>
    </cfRule>
    <cfRule type="containsText" dxfId="239" priority="2784" operator="containsText" text="Baja">
      <formula>NOT(ISERROR(SEARCH("Baja",AR139)))</formula>
    </cfRule>
  </conditionalFormatting>
  <conditionalFormatting sqref="AR140">
    <cfRule type="containsText" dxfId="238" priority="2853" operator="containsText" text="Alta">
      <formula>NOT(ISERROR(SEARCH("Alta",AR140)))</formula>
    </cfRule>
    <cfRule type="containsText" dxfId="237" priority="2855" operator="containsText" text="Baja">
      <formula>NOT(ISERROR(SEARCH("Baja",AR140)))</formula>
    </cfRule>
    <cfRule type="containsText" dxfId="236" priority="2854" operator="containsText" text="Moderada">
      <formula>NOT(ISERROR(SEARCH("Moderada",AR140)))</formula>
    </cfRule>
    <cfRule type="containsText" dxfId="235" priority="2852" operator="containsText" text="Extrema">
      <formula>NOT(ISERROR(SEARCH("Extrema",AR140)))</formula>
    </cfRule>
    <cfRule type="containsText" dxfId="234" priority="2851" operator="containsText" text="VALORAR">
      <formula>NOT(ISERROR(SEARCH("VALORAR",AR140)))</formula>
    </cfRule>
    <cfRule type="containsText" dxfId="233" priority="2850" operator="containsText" text="Baja">
      <formula>NOT(ISERROR(SEARCH("Baja",AR140)))</formula>
    </cfRule>
    <cfRule type="containsText" dxfId="232" priority="2849" operator="containsText" text="Moderada">
      <formula>NOT(ISERROR(SEARCH("Moderada",AR140)))</formula>
    </cfRule>
    <cfRule type="containsText" dxfId="231" priority="2848" operator="containsText" text="Alta">
      <formula>NOT(ISERROR(SEARCH("Alta",AR140)))</formula>
    </cfRule>
  </conditionalFormatting>
  <conditionalFormatting sqref="AR142">
    <cfRule type="containsText" dxfId="230" priority="2537" operator="containsText" text="Extrema">
      <formula>NOT(ISERROR(SEARCH("Extrema",AR142)))</formula>
    </cfRule>
    <cfRule type="containsText" dxfId="229" priority="2540" operator="containsText" text="Baja">
      <formula>NOT(ISERROR(SEARCH("Baja",AR142)))</formula>
    </cfRule>
    <cfRule type="containsText" dxfId="228" priority="2541" operator="containsText" text="VALORAR">
      <formula>NOT(ISERROR(SEARCH("VALORAR",AR142)))</formula>
    </cfRule>
    <cfRule type="containsText" dxfId="227" priority="2544" operator="containsText" text="Moderada">
      <formula>NOT(ISERROR(SEARCH("Moderada",AR142)))</formula>
    </cfRule>
    <cfRule type="containsText" dxfId="226" priority="2536" operator="containsText" text="VALORAR">
      <formula>NOT(ISERROR(SEARCH("VALORAR",AR142)))</formula>
    </cfRule>
    <cfRule type="containsText" dxfId="225" priority="2539" operator="containsText" text="Moderada">
      <formula>NOT(ISERROR(SEARCH("Moderada",AR142)))</formula>
    </cfRule>
    <cfRule type="containsText" dxfId="224" priority="2543" operator="containsText" text="Alta">
      <formula>NOT(ISERROR(SEARCH("Alta",AR142)))</formula>
    </cfRule>
    <cfRule type="containsText" dxfId="223" priority="2542" operator="containsText" text="Extrema">
      <formula>NOT(ISERROR(SEARCH("Extrema",AR142)))</formula>
    </cfRule>
    <cfRule type="containsText" dxfId="222" priority="2545" operator="containsText" text="Baja">
      <formula>NOT(ISERROR(SEARCH("Baja",AR142)))</formula>
    </cfRule>
    <cfRule type="containsText" dxfId="221" priority="2538" operator="containsText" text="Alta">
      <formula>NOT(ISERROR(SEARCH("Alta",AR142)))</formula>
    </cfRule>
  </conditionalFormatting>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7918" operator="containsText" id="{ACFC2A55-985B-4FFB-8185-F33D8D0B234F}">
            <xm:f>NOT(ISERROR(SEARCH('https://dadepbta-my.sharepoint.com/Users/macbookprotb13/Documents/C:/Users/larango/Downloads/[MAPA DE RIESGOS INSTITUCIONAL DADEP 2023 V6FINAL (2).xlsx]Listados Datos'!#REF!,R7)))</xm:f>
            <xm:f>'https://dadepbta-my.sharepoint.com/Users/macbookprotb13/Documents/C:/Users/larango/Downloads/[MAPA DE RIESGOS INSTITUCIONAL DADEP 2023 V6FINAL (2).xlsx]Listados Datos'!#REF!</xm:f>
            <x14:dxf>
              <fill>
                <patternFill>
                  <bgColor rgb="FF33CC33"/>
                </patternFill>
              </fill>
            </x14:dxf>
          </x14:cfRule>
          <x14:cfRule type="containsText" priority="7917" operator="containsText" id="{AA424142-AEEE-47BE-B5D9-1FDD82E44CCF}">
            <xm:f>NOT(ISERROR(SEARCH('https://dadepbta-my.sharepoint.com/Users/macbookprotb13/Documents/C:/Users/larango/Downloads/[MAPA DE RIESGOS INSTITUCIONAL DADEP 2023 V6FINAL (2).xlsx]Listados Datos'!#REF!,R7)))</xm:f>
            <xm:f>'https://dadepbta-my.sharepoint.com/Users/macbookprotb13/Documents/C:/Users/larango/Downloads/[MAPA DE RIESGOS INSTITUCIONAL DADEP 2023 V6FINAL (2).xlsx]Listados Datos'!#REF!</xm:f>
            <x14:dxf>
              <fill>
                <patternFill>
                  <bgColor rgb="FF99CC00"/>
                </patternFill>
              </fill>
            </x14:dxf>
          </x14:cfRule>
          <x14:cfRule type="containsText" priority="7921" operator="containsText" id="{E9894376-4E69-43EA-BF95-5A85C8EEACC6}">
            <xm:f>NOT(ISERROR(SEARCH('https://dadepbta-my.sharepoint.com/Users/macbookprotb13/Documents/C:/Users/larango/Downloads/[MAPA DE RIESGOS INSTITUCIONAL DADEP 2023 V6FINAL (2).xlsx]Listados Datos'!#REF!,R7)))</xm:f>
            <xm:f>'https://dadepbta-my.sharepoint.com/Users/macbookprotb13/Documents/C:/Users/larango/Downloads/[MAPA DE RIESGOS INSTITUCIONAL DADEP 2023 V6FINAL (2).xlsx]Listados Datos'!#REF!</xm:f>
            <x14:dxf>
              <fill>
                <patternFill>
                  <bgColor rgb="FFFF0000"/>
                </patternFill>
              </fill>
            </x14:dxf>
          </x14:cfRule>
          <x14:cfRule type="containsText" priority="7920" operator="containsText" id="{9F80BFE7-373F-4A7F-9ECB-B3F61297517D}">
            <xm:f>NOT(ISERROR(SEARCH('https://dadepbta-my.sharepoint.com/Users/macbookprotb13/Documents/C:/Users/larango/Downloads/[MAPA DE RIESGOS INSTITUCIONAL DADEP 2023 V6FINAL (2).xlsx]Listados Datos'!#REF!,R7)))</xm:f>
            <xm:f>'https://dadepbta-my.sharepoint.com/Users/macbookprotb13/Documents/C:/Users/larango/Downloads/[MAPA DE RIESGOS INSTITUCIONAL DADEP 2023 V6FINAL (2).xlsx]Listados Datos'!#REF!</xm:f>
            <x14:dxf>
              <fill>
                <patternFill>
                  <bgColor rgb="FFFFC000"/>
                </patternFill>
              </fill>
            </x14:dxf>
          </x14:cfRule>
          <x14:cfRule type="containsText" priority="7919" operator="containsText" id="{B08288D3-8FE6-4564-8001-4F48FAF1EA7F}">
            <xm:f>NOT(ISERROR(SEARCH('https://dadepbta-my.sharepoint.com/Users/macbookprotb13/Documents/C:/Users/larango/Downloads/[MAPA DE RIESGOS INSTITUCIONAL DADEP 2023 V6FINAL (2).xlsx]Listados Datos'!#REF!,R7)))</xm:f>
            <xm:f>'https://dadepbta-my.sharepoint.com/Users/macbookprotb13/Documents/C:/Users/larango/Downloads/[MAPA DE RIESGOS INSTITUCIONAL DADEP 2023 V6FINAL (2).xlsx]Listados Datos'!#REF!</xm:f>
            <x14:dxf>
              <fill>
                <patternFill>
                  <bgColor rgb="FFFFFF00"/>
                </patternFill>
              </fill>
            </x14:dxf>
          </x14:cfRule>
          <xm:sqref>R7:R8</xm:sqref>
        </x14:conditionalFormatting>
        <x14:conditionalFormatting xmlns:xm="http://schemas.microsoft.com/office/excel/2006/main">
          <x14:cfRule type="containsText" priority="54" operator="containsText" id="{BF4A7435-D8AE-4886-8C96-FEAC955B9A13}">
            <xm:f>NOT(ISERROR(SEARCH('https://dadepbta-my.sharepoint.com/Users/macbookprotb13/Documents/C:/Users/larango/Downloads/[MAPA DE RIESGOS INSTITUCIONAL DADEP 2023 V6FINAL (2).xlsx]Listados Datos'!#REF!,R10)))</xm:f>
            <xm:f>'https://dadepbta-my.sharepoint.com/Users/macbookprotb13/Documents/C:/Users/larango/Downloads/[MAPA DE RIESGOS INSTITUCIONAL DADEP 2023 V6FINAL (2).xlsx]Listados Datos'!#REF!</xm:f>
            <x14:dxf>
              <fill>
                <patternFill>
                  <bgColor rgb="FF99CC00"/>
                </patternFill>
              </fill>
            </x14:dxf>
          </x14:cfRule>
          <x14:cfRule type="containsText" priority="55" operator="containsText" id="{0F3A278D-C75D-4A0C-AE81-3B0157FEF515}">
            <xm:f>NOT(ISERROR(SEARCH('https://dadepbta-my.sharepoint.com/Users/macbookprotb13/Documents/C:/Users/larango/Downloads/[MAPA DE RIESGOS INSTITUCIONAL DADEP 2023 V6FINAL (2).xlsx]Listados Datos'!#REF!,R10)))</xm:f>
            <xm:f>'https://dadepbta-my.sharepoint.com/Users/macbookprotb13/Documents/C:/Users/larango/Downloads/[MAPA DE RIESGOS INSTITUCIONAL DADEP 2023 V6FINAL (2).xlsx]Listados Datos'!#REF!</xm:f>
            <x14:dxf>
              <fill>
                <patternFill>
                  <bgColor rgb="FF33CC33"/>
                </patternFill>
              </fill>
            </x14:dxf>
          </x14:cfRule>
          <x14:cfRule type="containsText" priority="56" operator="containsText" id="{5CA189C3-26E9-4C35-83BD-CF9B09642752}">
            <xm:f>NOT(ISERROR(SEARCH('https://dadepbta-my.sharepoint.com/Users/macbookprotb13/Documents/C:/Users/larango/Downloads/[MAPA DE RIESGOS INSTITUCIONAL DADEP 2023 V6FINAL (2).xlsx]Listados Datos'!#REF!,R10)))</xm:f>
            <xm:f>'https://dadepbta-my.sharepoint.com/Users/macbookprotb13/Documents/C:/Users/larango/Downloads/[MAPA DE RIESGOS INSTITUCIONAL DADEP 2023 V6FINAL (2).xlsx]Listados Datos'!#REF!</xm:f>
            <x14:dxf>
              <fill>
                <patternFill>
                  <bgColor rgb="FFFFFF00"/>
                </patternFill>
              </fill>
            </x14:dxf>
          </x14:cfRule>
          <x14:cfRule type="containsText" priority="57" operator="containsText" id="{CE9E96AA-9A8E-454D-92C7-3BFAC1EED3FC}">
            <xm:f>NOT(ISERROR(SEARCH('https://dadepbta-my.sharepoint.com/Users/macbookprotb13/Documents/C:/Users/larango/Downloads/[MAPA DE RIESGOS INSTITUCIONAL DADEP 2023 V6FINAL (2).xlsx]Listados Datos'!#REF!,R10)))</xm:f>
            <xm:f>'https://dadepbta-my.sharepoint.com/Users/macbookprotb13/Documents/C:/Users/larango/Downloads/[MAPA DE RIESGOS INSTITUCIONAL DADEP 2023 V6FINAL (2).xlsx]Listados Datos'!#REF!</xm:f>
            <x14:dxf>
              <fill>
                <patternFill>
                  <bgColor rgb="FFFFC000"/>
                </patternFill>
              </fill>
            </x14:dxf>
          </x14:cfRule>
          <x14:cfRule type="containsText" priority="58" operator="containsText" id="{A091ADF1-DB9B-4CE6-8CAE-7CF24C1D3E4D}">
            <xm:f>NOT(ISERROR(SEARCH('https://dadepbta-my.sharepoint.com/Users/macbookprotb13/Documents/C:/Users/larango/Downloads/[MAPA DE RIESGOS INSTITUCIONAL DADEP 2023 V6FINAL (2).xlsx]Listados Datos'!#REF!,R10)))</xm:f>
            <xm:f>'https://dadepbta-my.sharepoint.com/Users/macbookprotb13/Documents/C:/Users/larango/Downloads/[MAPA DE RIESGOS INSTITUCIONAL DADEP 2023 V6FINAL (2).xlsx]Listados Datos'!#REF!</xm:f>
            <x14:dxf>
              <fill>
                <patternFill>
                  <bgColor rgb="FFFF0000"/>
                </patternFill>
              </fill>
            </x14:dxf>
          </x14:cfRule>
          <xm:sqref>R10:R95</xm:sqref>
        </x14:conditionalFormatting>
        <x14:conditionalFormatting xmlns:xm="http://schemas.microsoft.com/office/excel/2006/main">
          <x14:cfRule type="containsText" priority="2557" operator="containsText" id="{538A9E95-8D81-4CFD-ADA3-9714C7C497F4}">
            <xm:f>NOT(ISERROR(SEARCH('https://dadepbta-my.sharepoint.com/Users/macbookprotb13/Documents/C:/Users/larango/Downloads/[MAPA DE RIESGOS INSTITUCIONAL DADEP 2023 V6FINAL (2).xlsx]Listados Datos'!#REF!,R97)))</xm:f>
            <xm:f>'https://dadepbta-my.sharepoint.com/Users/macbookprotb13/Documents/C:/Users/larango/Downloads/[MAPA DE RIESGOS INSTITUCIONAL DADEP 2023 V6FINAL (2).xlsx]Listados Datos'!#REF!</xm:f>
            <x14:dxf>
              <fill>
                <patternFill>
                  <bgColor rgb="FF33CC33"/>
                </patternFill>
              </fill>
            </x14:dxf>
          </x14:cfRule>
          <x14:cfRule type="containsText" priority="2560" operator="containsText" id="{6B3C908D-3DB2-4B4F-8815-AF349AD5C3EC}">
            <xm:f>NOT(ISERROR(SEARCH('https://dadepbta-my.sharepoint.com/Users/macbookprotb13/Documents/C:/Users/larango/Downloads/[MAPA DE RIESGOS INSTITUCIONAL DADEP 2023 V6FINAL (2).xlsx]Listados Datos'!#REF!,R97)))</xm:f>
            <xm:f>'https://dadepbta-my.sharepoint.com/Users/macbookprotb13/Documents/C:/Users/larango/Downloads/[MAPA DE RIESGOS INSTITUCIONAL DADEP 2023 V6FINAL (2).xlsx]Listados Datos'!#REF!</xm:f>
            <x14:dxf>
              <fill>
                <patternFill>
                  <bgColor rgb="FFFF0000"/>
                </patternFill>
              </fill>
            </x14:dxf>
          </x14:cfRule>
          <x14:cfRule type="containsText" priority="2559" operator="containsText" id="{15339B6D-F97F-4C7E-8580-F5689A28CB6E}">
            <xm:f>NOT(ISERROR(SEARCH('https://dadepbta-my.sharepoint.com/Users/macbookprotb13/Documents/C:/Users/larango/Downloads/[MAPA DE RIESGOS INSTITUCIONAL DADEP 2023 V6FINAL (2).xlsx]Listados Datos'!#REF!,R97)))</xm:f>
            <xm:f>'https://dadepbta-my.sharepoint.com/Users/macbookprotb13/Documents/C:/Users/larango/Downloads/[MAPA DE RIESGOS INSTITUCIONAL DADEP 2023 V6FINAL (2).xlsx]Listados Datos'!#REF!</xm:f>
            <x14:dxf>
              <fill>
                <patternFill>
                  <bgColor rgb="FFFFC000"/>
                </patternFill>
              </fill>
            </x14:dxf>
          </x14:cfRule>
          <x14:cfRule type="containsText" priority="2558" operator="containsText" id="{273878CD-6966-4BC0-B5E0-4A28586DCCCD}">
            <xm:f>NOT(ISERROR(SEARCH('https://dadepbta-my.sharepoint.com/Users/macbookprotb13/Documents/C:/Users/larango/Downloads/[MAPA DE RIESGOS INSTITUCIONAL DADEP 2023 V6FINAL (2).xlsx]Listados Datos'!#REF!,R97)))</xm:f>
            <xm:f>'https://dadepbta-my.sharepoint.com/Users/macbookprotb13/Documents/C:/Users/larango/Downloads/[MAPA DE RIESGOS INSTITUCIONAL DADEP 2023 V6FINAL (2).xlsx]Listados Datos'!#REF!</xm:f>
            <x14:dxf>
              <fill>
                <patternFill>
                  <bgColor rgb="FFFFFF00"/>
                </patternFill>
              </fill>
            </x14:dxf>
          </x14:cfRule>
          <x14:cfRule type="containsText" priority="2556" operator="containsText" id="{4292BEAC-A5D3-459D-9CF5-0B8D55AF4CFB}">
            <xm:f>NOT(ISERROR(SEARCH('https://dadepbta-my.sharepoint.com/Users/macbookprotb13/Documents/C:/Users/larango/Downloads/[MAPA DE RIESGOS INSTITUCIONAL DADEP 2023 V6FINAL (2).xlsx]Listados Datos'!#REF!,R97)))</xm:f>
            <xm:f>'https://dadepbta-my.sharepoint.com/Users/macbookprotb13/Documents/C:/Users/larango/Downloads/[MAPA DE RIESGOS INSTITUCIONAL DADEP 2023 V6FINAL (2).xlsx]Listados Datos'!#REF!</xm:f>
            <x14:dxf>
              <fill>
                <patternFill>
                  <bgColor rgb="FF99CC00"/>
                </patternFill>
              </fill>
            </x14:dxf>
          </x14:cfRule>
          <xm:sqref>R97:R143</xm:sqref>
        </x14:conditionalFormatting>
        <x14:conditionalFormatting xmlns:xm="http://schemas.microsoft.com/office/excel/2006/main">
          <x14:cfRule type="containsText" priority="7941" operator="containsText" id="{5B15675E-FA0D-4D6A-BB41-463C7BFB2DE6}">
            <xm:f>NOT(ISERROR(SEARCH('https://dadepbta-my.sharepoint.com/Users/macbookprotb13/Documents/C:/Users/larango/Downloads/[MAPA DE RIESGOS INSTITUCIONAL DADEP 2023 V6FINAL (2).xlsx]Listados Datos'!#REF!,T7)))</xm:f>
            <xm:f>'https://dadepbta-my.sharepoint.com/Users/macbookprotb13/Documents/C:/Users/larango/Downloads/[MAPA DE RIESGOS INSTITUCIONAL DADEP 2023 V6FINAL (2).xlsx]Listados Datos'!#REF!</xm:f>
            <x14:dxf>
              <font>
                <b/>
                <i val="0"/>
                <color auto="1"/>
              </font>
              <fill>
                <patternFill>
                  <bgColor rgb="FFFFFF00"/>
                </patternFill>
              </fill>
            </x14:dxf>
          </x14:cfRule>
          <x14:cfRule type="containsText" priority="7940" operator="containsText" id="{AAA92FCA-CC3F-4DB4-B6EB-AF4538716A0B}">
            <xm:f>NOT(ISERROR(SEARCH('https://dadepbta-my.sharepoint.com/Users/macbookprotb13/Documents/C:/Users/larango/Downloads/[MAPA DE RIESGOS INSTITUCIONAL DADEP 2023 V6FINAL (2).xlsx]Listados Datos'!#REF!,T7)))</xm:f>
            <xm:f>'https://dadepbta-my.sharepoint.com/Users/macbookprotb13/Documents/C:/Users/larango/Downloads/[MAPA DE RIESGOS INSTITUCIONAL DADEP 2023 V6FINAL (2).xlsx]Listados Datos'!#REF!</xm:f>
            <x14:dxf>
              <font>
                <b/>
                <i val="0"/>
                <color theme="0"/>
              </font>
              <fill>
                <patternFill>
                  <bgColor rgb="FFE26B0A"/>
                </patternFill>
              </fill>
            </x14:dxf>
          </x14:cfRule>
          <x14:cfRule type="containsText" priority="7939" operator="containsText" id="{300C95C8-C77B-4D2A-98B4-A6021BAA466D}">
            <xm:f>NOT(ISERROR(SEARCH('https://dadepbta-my.sharepoint.com/Users/macbookprotb13/Documents/C:/Users/larango/Downloads/[MAPA DE RIESGOS INSTITUCIONAL DADEP 2023 V6FINAL (2).xlsx]Listados Datos'!#REF!,T7)))</xm:f>
            <xm:f>'https://dadepbta-my.sharepoint.com/Users/macbookprotb13/Documents/C:/Users/larango/Downloads/[MAPA DE RIESGOS INSTITUCIONAL DADEP 2023 V6FINAL (2).xlsx]Listados Datos'!#REF!</xm:f>
            <x14:dxf>
              <fill>
                <patternFill patternType="solid">
                  <bgColor rgb="FFC00000"/>
                </patternFill>
              </fill>
            </x14:dxf>
          </x14:cfRule>
          <x14:cfRule type="containsText" priority="7942" operator="containsText" id="{FECE7876-347A-4085-BFF1-688FDC851665}">
            <xm:f>NOT(ISERROR(SEARCH('https://dadepbta-my.sharepoint.com/Users/macbookprotb13/Documents/C:/Users/larango/Downloads/[MAPA DE RIESGOS INSTITUCIONAL DADEP 2023 V6FINAL (2).xlsx]Listados Datos'!#REF!,T7)))</xm:f>
            <xm:f>'https://dadepbta-my.sharepoint.com/Users/macbookprotb13/Documents/C:/Users/larango/Downloads/[MAPA DE RIESGOS INSTITUCIONAL DADEP 2023 V6FINAL (2).xlsx]Listados Datos'!#REF!</xm:f>
            <x14:dxf>
              <font>
                <b/>
                <i val="0"/>
              </font>
              <fill>
                <patternFill>
                  <bgColor rgb="FF92D050"/>
                </patternFill>
              </fill>
            </x14:dxf>
          </x14:cfRule>
          <xm:sqref>T7:T8</xm:sqref>
        </x14:conditionalFormatting>
        <x14:conditionalFormatting xmlns:xm="http://schemas.microsoft.com/office/excel/2006/main">
          <x14:cfRule type="containsText" priority="67" operator="containsText" id="{BC0A8D54-099D-4CFE-90A1-1EB602129300}">
            <xm:f>NOT(ISERROR(SEARCH('https://dadepbta-my.sharepoint.com/Users/macbookprotb13/Documents/C:/Users/larango/Downloads/[MAPA DE RIESGOS INSTITUCIONAL DADEP 2023 V6FINAL (2).xlsx]Listados Datos'!#REF!,T10)))</xm:f>
            <xm:f>'https://dadepbta-my.sharepoint.com/Users/macbookprotb13/Documents/C:/Users/larango/Downloads/[MAPA DE RIESGOS INSTITUCIONAL DADEP 2023 V6FINAL (2).xlsx]Listados Datos'!#REF!</xm:f>
            <x14:dxf>
              <font>
                <b/>
                <i val="0"/>
              </font>
              <fill>
                <patternFill>
                  <bgColor rgb="FF92D050"/>
                </patternFill>
              </fill>
            </x14:dxf>
          </x14:cfRule>
          <x14:cfRule type="containsText" priority="64" operator="containsText" id="{47F69347-375D-410B-AE43-800D0414E54C}">
            <xm:f>NOT(ISERROR(SEARCH('https://dadepbta-my.sharepoint.com/Users/macbookprotb13/Documents/C:/Users/larango/Downloads/[MAPA DE RIESGOS INSTITUCIONAL DADEP 2023 V6FINAL (2).xlsx]Listados Datos'!#REF!,T10)))</xm:f>
            <xm:f>'https://dadepbta-my.sharepoint.com/Users/macbookprotb13/Documents/C:/Users/larango/Downloads/[MAPA DE RIESGOS INSTITUCIONAL DADEP 2023 V6FINAL (2).xlsx]Listados Datos'!#REF!</xm:f>
            <x14:dxf>
              <fill>
                <patternFill patternType="solid">
                  <bgColor rgb="FFC00000"/>
                </patternFill>
              </fill>
            </x14:dxf>
          </x14:cfRule>
          <x14:cfRule type="containsText" priority="65" operator="containsText" id="{EC2EDE85-E7EE-4AC3-98F1-83CCFDF38387}">
            <xm:f>NOT(ISERROR(SEARCH('https://dadepbta-my.sharepoint.com/Users/macbookprotb13/Documents/C:/Users/larango/Downloads/[MAPA DE RIESGOS INSTITUCIONAL DADEP 2023 V6FINAL (2).xlsx]Listados Datos'!#REF!,T10)))</xm:f>
            <xm:f>'https://dadepbta-my.sharepoint.com/Users/macbookprotb13/Documents/C:/Users/larango/Downloads/[MAPA DE RIESGOS INSTITUCIONAL DADEP 2023 V6FINAL (2).xlsx]Listados Datos'!#REF!</xm:f>
            <x14:dxf>
              <font>
                <b/>
                <i val="0"/>
                <color theme="0"/>
              </font>
              <fill>
                <patternFill>
                  <bgColor rgb="FFE26B0A"/>
                </patternFill>
              </fill>
            </x14:dxf>
          </x14:cfRule>
          <x14:cfRule type="containsText" priority="66" operator="containsText" id="{21351E1D-EFE1-4AD5-81B8-0119C0965737}">
            <xm:f>NOT(ISERROR(SEARCH('https://dadepbta-my.sharepoint.com/Users/macbookprotb13/Documents/C:/Users/larango/Downloads/[MAPA DE RIESGOS INSTITUCIONAL DADEP 2023 V6FINAL (2).xlsx]Listados Datos'!#REF!,T10)))</xm:f>
            <xm:f>'https://dadepbta-my.sharepoint.com/Users/macbookprotb13/Documents/C:/Users/larango/Downloads/[MAPA DE RIESGOS INSTITUCIONAL DADEP 2023 V6FINAL (2).xlsx]Listados Datos'!#REF!</xm:f>
            <x14:dxf>
              <font>
                <b/>
                <i val="0"/>
                <color auto="1"/>
              </font>
              <fill>
                <patternFill>
                  <bgColor rgb="FFFFFF00"/>
                </patternFill>
              </fill>
            </x14:dxf>
          </x14:cfRule>
          <xm:sqref>T10:T95</xm:sqref>
        </x14:conditionalFormatting>
        <x14:conditionalFormatting xmlns:xm="http://schemas.microsoft.com/office/excel/2006/main">
          <x14:cfRule type="containsText" priority="2569" operator="containsText" id="{4879FB10-BF71-4781-8717-CD81EACFA64B}">
            <xm:f>NOT(ISERROR(SEARCH('https://dadepbta-my.sharepoint.com/Users/macbookprotb13/Documents/C:/Users/larango/Downloads/[MAPA DE RIESGOS INSTITUCIONAL DADEP 2023 V6FINAL (2).xlsx]Listados Datos'!#REF!,T97)))</xm:f>
            <xm:f>'https://dadepbta-my.sharepoint.com/Users/macbookprotb13/Documents/C:/Users/larango/Downloads/[MAPA DE RIESGOS INSTITUCIONAL DADEP 2023 V6FINAL (2).xlsx]Listados Datos'!#REF!</xm:f>
            <x14:dxf>
              <font>
                <b/>
                <i val="0"/>
              </font>
              <fill>
                <patternFill>
                  <bgColor rgb="FF92D050"/>
                </patternFill>
              </fill>
            </x14:dxf>
          </x14:cfRule>
          <x14:cfRule type="containsText" priority="2568" operator="containsText" id="{C0124F7C-C54B-4849-8358-1D5C7283E53F}">
            <xm:f>NOT(ISERROR(SEARCH('https://dadepbta-my.sharepoint.com/Users/macbookprotb13/Documents/C:/Users/larango/Downloads/[MAPA DE RIESGOS INSTITUCIONAL DADEP 2023 V6FINAL (2).xlsx]Listados Datos'!#REF!,T97)))</xm:f>
            <xm:f>'https://dadepbta-my.sharepoint.com/Users/macbookprotb13/Documents/C:/Users/larango/Downloads/[MAPA DE RIESGOS INSTITUCIONAL DADEP 2023 V6FINAL (2).xlsx]Listados Datos'!#REF!</xm:f>
            <x14:dxf>
              <font>
                <b/>
                <i val="0"/>
                <color auto="1"/>
              </font>
              <fill>
                <patternFill>
                  <bgColor rgb="FFFFFF00"/>
                </patternFill>
              </fill>
            </x14:dxf>
          </x14:cfRule>
          <x14:cfRule type="containsText" priority="2567" operator="containsText" id="{ADB7BA89-DAEF-479B-B6D0-736E737243B1}">
            <xm:f>NOT(ISERROR(SEARCH('https://dadepbta-my.sharepoint.com/Users/macbookprotb13/Documents/C:/Users/larango/Downloads/[MAPA DE RIESGOS INSTITUCIONAL DADEP 2023 V6FINAL (2).xlsx]Listados Datos'!#REF!,T97)))</xm:f>
            <xm:f>'https://dadepbta-my.sharepoint.com/Users/macbookprotb13/Documents/C:/Users/larango/Downloads/[MAPA DE RIESGOS INSTITUCIONAL DADEP 2023 V6FINAL (2).xlsx]Listados Datos'!#REF!</xm:f>
            <x14:dxf>
              <font>
                <b/>
                <i val="0"/>
                <color theme="0"/>
              </font>
              <fill>
                <patternFill>
                  <bgColor rgb="FFE26B0A"/>
                </patternFill>
              </fill>
            </x14:dxf>
          </x14:cfRule>
          <x14:cfRule type="containsText" priority="2566" operator="containsText" id="{E3C6C75B-D4B2-4D23-8ED3-806721362154}">
            <xm:f>NOT(ISERROR(SEARCH('https://dadepbta-my.sharepoint.com/Users/macbookprotb13/Documents/C:/Users/larango/Downloads/[MAPA DE RIESGOS INSTITUCIONAL DADEP 2023 V6FINAL (2).xlsx]Listados Datos'!#REF!,T97)))</xm:f>
            <xm:f>'https://dadepbta-my.sharepoint.com/Users/macbookprotb13/Documents/C:/Users/larango/Downloads/[MAPA DE RIESGOS INSTITUCIONAL DADEP 2023 V6FINAL (2).xlsx]Listados Datos'!#REF!</xm:f>
            <x14:dxf>
              <fill>
                <patternFill patternType="solid">
                  <bgColor rgb="FFC00000"/>
                </patternFill>
              </fill>
            </x14:dxf>
          </x14:cfRule>
          <xm:sqref>T97:T143</xm:sqref>
        </x14:conditionalFormatting>
        <x14:conditionalFormatting xmlns:xm="http://schemas.microsoft.com/office/excel/2006/main">
          <x14:cfRule type="containsText" priority="117" operator="containsText" id="{405B27FA-C56D-4A0E-ACF0-E55C0F7E1D3E}">
            <xm:f>NOT(ISERROR(SEARCH('https://dadepbta-my.sharepoint.com/Users/macbookprotb13/Documents/C:/Users/larango/Downloads/[MAPA DE RIESGOS INSTITUCIONAL DADEP 2023 V6FINAL (2).xlsx]Listados Datos'!#REF!,X7)))</xm:f>
            <xm:f>'https://dadepbta-my.sharepoint.com/Users/macbookprotb13/Documents/C:/Users/larango/Downloads/[MAPA DE RIESGOS INSTITUCIONAL DADEP 2023 V6FINAL (2).xlsx]Listados Datos'!#REF!</xm:f>
            <x14:dxf>
              <font>
                <b/>
                <i val="0"/>
                <color theme="0"/>
              </font>
              <fill>
                <patternFill>
                  <bgColor rgb="FFE26B0A"/>
                </patternFill>
              </fill>
            </x14:dxf>
          </x14:cfRule>
          <x14:cfRule type="containsText" priority="116" operator="containsText" id="{C6E3A319-6C08-4ECC-9924-C0A95914C41B}">
            <xm:f>NOT(ISERROR(SEARCH('https://dadepbta-my.sharepoint.com/Users/macbookprotb13/Documents/C:/Users/larango/Downloads/[MAPA DE RIESGOS INSTITUCIONAL DADEP 2023 V6FINAL (2).xlsx]Listados Datos'!#REF!,X7)))</xm:f>
            <xm:f>'https://dadepbta-my.sharepoint.com/Users/macbookprotb13/Documents/C:/Users/larango/Downloads/[MAPA DE RIESGOS INSTITUCIONAL DADEP 2023 V6FINAL (2).xlsx]Listados Datos'!#REF!</xm:f>
            <x14:dxf>
              <fill>
                <patternFill patternType="solid">
                  <bgColor rgb="FFC00000"/>
                </patternFill>
              </fill>
            </x14:dxf>
          </x14:cfRule>
          <x14:cfRule type="containsText" priority="118" operator="containsText" id="{AA074081-08B6-49A7-AA9A-0570F87CD561}">
            <xm:f>NOT(ISERROR(SEARCH('https://dadepbta-my.sharepoint.com/Users/macbookprotb13/Documents/C:/Users/larango/Downloads/[MAPA DE RIESGOS INSTITUCIONAL DADEP 2023 V6FINAL (2).xlsx]Listados Datos'!#REF!,X7)))</xm:f>
            <xm:f>'https://dadepbta-my.sharepoint.com/Users/macbookprotb13/Documents/C:/Users/larango/Downloads/[MAPA DE RIESGOS INSTITUCIONAL DADEP 2023 V6FINAL (2).xlsx]Listados Datos'!#REF!</xm:f>
            <x14:dxf>
              <font>
                <b/>
                <i val="0"/>
                <color auto="1"/>
              </font>
              <fill>
                <patternFill>
                  <bgColor rgb="FFFFFF00"/>
                </patternFill>
              </fill>
            </x14:dxf>
          </x14:cfRule>
          <x14:cfRule type="containsText" priority="119" operator="containsText" id="{60134774-D396-461E-974B-B0B591331D90}">
            <xm:f>NOT(ISERROR(SEARCH('https://dadepbta-my.sharepoint.com/Users/macbookprotb13/Documents/C:/Users/larango/Downloads/[MAPA DE RIESGOS INSTITUCIONAL DADEP 2023 V6FINAL (2).xlsx]Listados Datos'!#REF!,X7)))</xm:f>
            <xm:f>'https://dadepbta-my.sharepoint.com/Users/macbookprotb13/Documents/C:/Users/larango/Downloads/[MAPA DE RIESGOS INSTITUCIONAL DADEP 2023 V6FINAL (2).xlsx]Listados Datos'!#REF!</xm:f>
            <x14:dxf>
              <font>
                <b/>
                <i val="0"/>
              </font>
              <fill>
                <patternFill>
                  <bgColor rgb="FF92D050"/>
                </patternFill>
              </fill>
            </x14:dxf>
          </x14:cfRule>
          <xm:sqref>X7:X143</xm:sqref>
        </x14:conditionalFormatting>
        <x14:conditionalFormatting xmlns:xm="http://schemas.microsoft.com/office/excel/2006/main">
          <x14:cfRule type="containsText" priority="10" operator="containsText" id="{3290419F-739D-4168-A242-DDDA4192ADB9}">
            <xm:f>NOT(ISERROR(SEARCH('https://dadepbta-my.sharepoint.com/Users/macbookprotb13/Documents/C:/Users/larango/Downloads/[MAPA DE RIESGOS INSTITUCIONAL DADEP 2023 V6FINAL (2).xlsx]Listados Datos'!#REF!,AM7)))</xm:f>
            <xm:f>'https://dadepbta-my.sharepoint.com/Users/macbookprotb13/Documents/C:/Users/larango/Downloads/[MAPA DE RIESGOS INSTITUCIONAL DADEP 2023 V6FINAL (2).xlsx]Listados Datos'!#REF!</xm:f>
            <x14:dxf>
              <fill>
                <patternFill>
                  <bgColor rgb="FFFF0000"/>
                </patternFill>
              </fill>
            </x14:dxf>
          </x14:cfRule>
          <x14:cfRule type="containsText" priority="6" operator="containsText" id="{13800F46-1164-4D3D-A6E4-CFBD717ED61D}">
            <xm:f>NOT(ISERROR(SEARCH('https://dadepbta-my.sharepoint.com/Users/macbookprotb13/Documents/C:/Users/larango/Downloads/[MAPA DE RIESGOS INSTITUCIONAL DADEP 2023 V6FINAL (2).xlsx]Listados Datos'!#REF!,AM7)))</xm:f>
            <xm:f>'https://dadepbta-my.sharepoint.com/Users/macbookprotb13/Documents/C:/Users/larango/Downloads/[MAPA DE RIESGOS INSTITUCIONAL DADEP 2023 V6FINAL (2).xlsx]Listados Datos'!#REF!</xm:f>
            <x14:dxf>
              <fill>
                <patternFill>
                  <bgColor rgb="FF99CC00"/>
                </patternFill>
              </fill>
            </x14:dxf>
          </x14:cfRule>
          <x14:cfRule type="containsText" priority="7" operator="containsText" id="{A44D6CB5-2BDE-4079-86DA-D57CE686F503}">
            <xm:f>NOT(ISERROR(SEARCH('https://dadepbta-my.sharepoint.com/Users/macbookprotb13/Documents/C:/Users/larango/Downloads/[MAPA DE RIESGOS INSTITUCIONAL DADEP 2023 V6FINAL (2).xlsx]Listados Datos'!#REF!,AM7)))</xm:f>
            <xm:f>'https://dadepbta-my.sharepoint.com/Users/macbookprotb13/Documents/C:/Users/larango/Downloads/[MAPA DE RIESGOS INSTITUCIONAL DADEP 2023 V6FINAL (2).xlsx]Listados Datos'!#REF!</xm:f>
            <x14:dxf>
              <fill>
                <patternFill>
                  <bgColor rgb="FF33CC33"/>
                </patternFill>
              </fill>
            </x14:dxf>
          </x14:cfRule>
          <x14:cfRule type="containsText" priority="8" operator="containsText" id="{2120391D-68CE-49DB-BE55-4B22ED51DDFB}">
            <xm:f>NOT(ISERROR(SEARCH('https://dadepbta-my.sharepoint.com/Users/macbookprotb13/Documents/C:/Users/larango/Downloads/[MAPA DE RIESGOS INSTITUCIONAL DADEP 2023 V6FINAL (2).xlsx]Listados Datos'!#REF!,AM7)))</xm:f>
            <xm:f>'https://dadepbta-my.sharepoint.com/Users/macbookprotb13/Documents/C:/Users/larango/Downloads/[MAPA DE RIESGOS INSTITUCIONAL DADEP 2023 V6FINAL (2).xlsx]Listados Datos'!#REF!</xm:f>
            <x14:dxf>
              <fill>
                <patternFill>
                  <bgColor rgb="FFFFFF00"/>
                </patternFill>
              </fill>
            </x14:dxf>
          </x14:cfRule>
          <x14:cfRule type="containsText" priority="9" operator="containsText" id="{CCE4DCC9-D6DD-43AA-A8BC-97C6FA702AAF}">
            <xm:f>NOT(ISERROR(SEARCH('https://dadepbta-my.sharepoint.com/Users/macbookprotb13/Documents/C:/Users/larango/Downloads/[MAPA DE RIESGOS INSTITUCIONAL DADEP 2023 V6FINAL (2).xlsx]Listados Datos'!#REF!,AM7)))</xm:f>
            <xm:f>'https://dadepbta-my.sharepoint.com/Users/macbookprotb13/Documents/C:/Users/larango/Downloads/[MAPA DE RIESGOS INSTITUCIONAL DADEP 2023 V6FINAL (2).xlsx]Listados Datos'!#REF!</xm:f>
            <x14:dxf>
              <fill>
                <patternFill>
                  <bgColor rgb="FFFFC000"/>
                </patternFill>
              </fill>
            </x14:dxf>
          </x14:cfRule>
          <xm:sqref>AM7:AM143</xm:sqref>
        </x14:conditionalFormatting>
        <x14:conditionalFormatting xmlns:xm="http://schemas.microsoft.com/office/excel/2006/main">
          <x14:cfRule type="containsText" priority="16" operator="containsText" id="{6D5A46A3-6FD6-4160-8517-93AD61FB60CE}">
            <xm:f>NOT(ISERROR(SEARCH('https://dadepbta-my.sharepoint.com/Users/macbookprotb13/Documents/C:/Users/larango/Downloads/[MAPA DE RIESGOS INSTITUCIONAL DADEP 2023 V6FINAL (2).xlsx]Listados Datos'!#REF!,AO7)))</xm:f>
            <xm:f>'https://dadepbta-my.sharepoint.com/Users/macbookprotb13/Documents/C:/Users/larango/Downloads/[MAPA DE RIESGOS INSTITUCIONAL DADEP 2023 V6FINAL (2).xlsx]Listados Datos'!#REF!</xm:f>
            <x14:dxf>
              <fill>
                <patternFill patternType="solid">
                  <bgColor rgb="FFC00000"/>
                </patternFill>
              </fill>
            </x14:dxf>
          </x14:cfRule>
          <x14:cfRule type="containsText" priority="17" operator="containsText" id="{B278EA72-1890-4B2E-AE08-654D109F4920}">
            <xm:f>NOT(ISERROR(SEARCH('https://dadepbta-my.sharepoint.com/Users/macbookprotb13/Documents/C:/Users/larango/Downloads/[MAPA DE RIESGOS INSTITUCIONAL DADEP 2023 V6FINAL (2).xlsx]Listados Datos'!#REF!,AO7)))</xm:f>
            <xm:f>'https://dadepbta-my.sharepoint.com/Users/macbookprotb13/Documents/C:/Users/larango/Downloads/[MAPA DE RIESGOS INSTITUCIONAL DADEP 2023 V6FINAL (2).xlsx]Listados Datos'!#REF!</xm:f>
            <x14:dxf>
              <font>
                <b/>
                <i val="0"/>
                <color theme="0"/>
              </font>
              <fill>
                <patternFill>
                  <bgColor rgb="FFE26B0A"/>
                </patternFill>
              </fill>
            </x14:dxf>
          </x14:cfRule>
          <x14:cfRule type="containsText" priority="18" operator="containsText" id="{F4451CD1-A7BC-470A-805B-9E0296BC98C6}">
            <xm:f>NOT(ISERROR(SEARCH('https://dadepbta-my.sharepoint.com/Users/macbookprotb13/Documents/C:/Users/larango/Downloads/[MAPA DE RIESGOS INSTITUCIONAL DADEP 2023 V6FINAL (2).xlsx]Listados Datos'!#REF!,AO7)))</xm:f>
            <xm:f>'https://dadepbta-my.sharepoint.com/Users/macbookprotb13/Documents/C:/Users/larango/Downloads/[MAPA DE RIESGOS INSTITUCIONAL DADEP 2023 V6FINAL (2).xlsx]Listados Datos'!#REF!</xm:f>
            <x14:dxf>
              <font>
                <b/>
                <i val="0"/>
                <color auto="1"/>
              </font>
              <fill>
                <patternFill>
                  <bgColor rgb="FFFFFF00"/>
                </patternFill>
              </fill>
            </x14:dxf>
          </x14:cfRule>
          <x14:cfRule type="containsText" priority="19" operator="containsText" id="{B451C783-12FA-4879-B013-9D3A65A5FEA1}">
            <xm:f>NOT(ISERROR(SEARCH('https://dadepbta-my.sharepoint.com/Users/macbookprotb13/Documents/C:/Users/larango/Downloads/[MAPA DE RIESGOS INSTITUCIONAL DADEP 2023 V6FINAL (2).xlsx]Listados Datos'!#REF!,AO7)))</xm:f>
            <xm:f>'https://dadepbta-my.sharepoint.com/Users/macbookprotb13/Documents/C:/Users/larango/Downloads/[MAPA DE RIESGOS INSTITUCIONAL DADEP 2023 V6FINAL (2).xlsx]Listados Datos'!#REF!</xm:f>
            <x14:dxf>
              <font>
                <b/>
                <i val="0"/>
              </font>
              <fill>
                <patternFill>
                  <bgColor rgb="FF92D050"/>
                </patternFill>
              </fill>
            </x14:dxf>
          </x14:cfRule>
          <xm:sqref>AO7:AO143</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0527C9-EBA8-4B84-A1CE-48E06A8BB42C}">
  <dimension ref="A1:XEE179"/>
  <sheetViews>
    <sheetView showGridLines="0" tabSelected="1" topLeftCell="A20" zoomScale="70" zoomScaleNormal="70" workbookViewId="0">
      <pane xSplit="1" topLeftCell="B1" activePane="topRight" state="frozen"/>
      <selection pane="topRight" activeCell="AE20" sqref="AE20"/>
    </sheetView>
  </sheetViews>
  <sheetFormatPr baseColWidth="10" defaultColWidth="11.1796875" defaultRowHeight="15"/>
  <cols>
    <col min="1" max="1" width="17.26953125" style="90" customWidth="1"/>
    <col min="2" max="2" width="10.453125" style="94" customWidth="1"/>
    <col min="3" max="3" width="7.453125" style="18" customWidth="1"/>
    <col min="4" max="4" width="46.54296875" style="96" customWidth="1"/>
    <col min="5" max="5" width="11.81640625" style="94" customWidth="1"/>
    <col min="6" max="6" width="55" style="94" customWidth="1"/>
    <col min="7" max="7" width="13.7265625" style="18" customWidth="1"/>
    <col min="8" max="8" width="13" style="18" customWidth="1"/>
    <col min="9" max="10" width="6.453125" style="102" customWidth="1"/>
    <col min="11" max="11" width="4.1796875" style="103" customWidth="1"/>
    <col min="12" max="12" width="4.7265625" style="103" customWidth="1"/>
    <col min="13" max="13" width="64.1796875" style="94" customWidth="1"/>
    <col min="14" max="14" width="15.7265625" style="18" customWidth="1"/>
    <col min="15" max="15" width="17.453125" style="97" customWidth="1"/>
    <col min="16" max="16" width="18.453125" style="97" customWidth="1"/>
    <col min="17" max="17" width="5.26953125" style="94" customWidth="1"/>
    <col min="18" max="18" width="17.7265625" style="97" customWidth="1"/>
    <col min="19" max="19" width="13.7265625" style="97" customWidth="1"/>
    <col min="20" max="20" width="12.453125" style="97" customWidth="1"/>
    <col min="21" max="21" width="5.7265625" style="97" customWidth="1"/>
    <col min="22" max="22" width="6.453125" style="97" customWidth="1"/>
    <col min="23" max="23" width="4.1796875" style="94" customWidth="1"/>
    <col min="24" max="24" width="11.7265625" style="18" customWidth="1"/>
    <col min="25" max="25" width="55" style="41" customWidth="1"/>
    <col min="26" max="26" width="38.54296875" style="18" customWidth="1"/>
    <col min="27" max="27" width="23.453125" style="41" customWidth="1"/>
    <col min="28" max="28" width="16.453125" style="41" customWidth="1"/>
    <col min="29" max="30" width="16.453125" style="143" customWidth="1"/>
    <col min="31" max="31" width="21.1796875" style="18" customWidth="1"/>
    <col min="32" max="32" width="21.7265625" style="18" customWidth="1"/>
    <col min="33" max="33" width="54.1796875" style="41" bestFit="1" customWidth="1"/>
    <col min="34" max="16384" width="11.1796875" style="94"/>
  </cols>
  <sheetData>
    <row r="1" spans="1:33" s="92" customFormat="1" ht="85.5" customHeight="1">
      <c r="A1" s="89"/>
      <c r="B1" s="91"/>
      <c r="C1" s="106"/>
      <c r="F1" s="91"/>
      <c r="G1" s="89"/>
      <c r="H1" s="89"/>
      <c r="I1" s="89"/>
      <c r="J1" s="89"/>
      <c r="K1" s="89"/>
      <c r="L1" s="89"/>
      <c r="AC1" s="89"/>
      <c r="AD1" s="89"/>
    </row>
    <row r="2" spans="1:33" s="61" customFormat="1" ht="29.25" customHeight="1">
      <c r="A2" s="85" t="s">
        <v>0</v>
      </c>
      <c r="B2" s="59"/>
      <c r="C2" s="98"/>
      <c r="D2" s="59"/>
      <c r="E2" s="59"/>
      <c r="F2" s="59"/>
      <c r="G2" s="98"/>
      <c r="H2" s="85" t="s">
        <v>1</v>
      </c>
      <c r="I2" s="98"/>
      <c r="J2" s="98"/>
      <c r="K2" s="98"/>
      <c r="L2" s="98"/>
      <c r="M2" s="59"/>
      <c r="N2" s="59"/>
      <c r="O2" s="59"/>
      <c r="P2" s="59"/>
      <c r="Q2" s="59"/>
      <c r="R2" s="59"/>
      <c r="S2" s="59"/>
      <c r="T2" s="59"/>
      <c r="U2" s="59"/>
      <c r="V2" s="59"/>
      <c r="W2" s="59"/>
      <c r="X2" s="59"/>
      <c r="Y2" s="59"/>
      <c r="Z2" s="60"/>
      <c r="AA2" s="60"/>
      <c r="AB2" s="60"/>
      <c r="AC2" s="138"/>
      <c r="AD2" s="138"/>
      <c r="AE2" s="60"/>
      <c r="AF2" s="60"/>
      <c r="AG2" s="60"/>
    </row>
    <row r="3" spans="1:33" s="93" customFormat="1" ht="8.25" customHeight="1">
      <c r="A3" s="86"/>
      <c r="B3" s="47"/>
      <c r="C3" s="86"/>
      <c r="D3" s="47"/>
      <c r="E3" s="47"/>
      <c r="F3" s="47"/>
      <c r="G3" s="86"/>
      <c r="H3" s="86"/>
      <c r="I3" s="86"/>
      <c r="J3" s="86"/>
      <c r="K3" s="86"/>
      <c r="L3" s="86"/>
      <c r="M3" s="47"/>
      <c r="N3" s="47"/>
      <c r="O3" s="47"/>
      <c r="P3" s="47"/>
      <c r="Q3" s="47"/>
      <c r="R3" s="47"/>
      <c r="S3" s="47"/>
      <c r="T3" s="47"/>
      <c r="U3" s="47"/>
      <c r="V3" s="47"/>
      <c r="W3" s="47"/>
      <c r="X3" s="47"/>
      <c r="Y3" s="21"/>
      <c r="Z3" s="21"/>
      <c r="AA3" s="21"/>
      <c r="AB3" s="21"/>
      <c r="AC3" s="139"/>
      <c r="AD3" s="139"/>
      <c r="AE3" s="21"/>
      <c r="AF3" s="21"/>
      <c r="AG3" s="21"/>
    </row>
    <row r="4" spans="1:33" s="20" customFormat="1" ht="16">
      <c r="A4" s="87" t="s">
        <v>7</v>
      </c>
      <c r="B4" s="52"/>
      <c r="C4" s="107"/>
      <c r="D4" s="52"/>
      <c r="E4" s="52"/>
      <c r="F4" s="52"/>
      <c r="G4" s="87"/>
      <c r="H4" s="87"/>
      <c r="I4" s="226" t="s">
        <v>924</v>
      </c>
      <c r="J4" s="226"/>
      <c r="K4" s="226"/>
      <c r="L4" s="104" t="s">
        <v>10</v>
      </c>
      <c r="M4" s="55"/>
      <c r="N4" s="55"/>
      <c r="O4" s="56"/>
      <c r="P4" s="56"/>
      <c r="Q4" s="56"/>
      <c r="R4" s="56"/>
      <c r="S4" s="56"/>
      <c r="T4" s="56"/>
      <c r="U4" s="56"/>
      <c r="V4" s="56"/>
      <c r="W4" s="56"/>
      <c r="X4" s="44" t="s">
        <v>11</v>
      </c>
      <c r="Y4" s="44"/>
      <c r="Z4" s="43"/>
      <c r="AA4" s="43"/>
      <c r="AB4" s="43"/>
      <c r="AC4" s="140"/>
      <c r="AD4" s="140"/>
      <c r="AE4" s="43"/>
      <c r="AF4" s="43"/>
      <c r="AG4" s="43"/>
    </row>
    <row r="5" spans="1:33" s="84" customFormat="1" ht="63" customHeight="1">
      <c r="A5" s="83" t="s">
        <v>13</v>
      </c>
      <c r="B5" s="83" t="s">
        <v>15</v>
      </c>
      <c r="C5" s="83" t="s">
        <v>16</v>
      </c>
      <c r="D5" s="83" t="s">
        <v>17</v>
      </c>
      <c r="E5" s="83" t="s">
        <v>18</v>
      </c>
      <c r="F5" s="83" t="s">
        <v>19</v>
      </c>
      <c r="G5" s="83" t="s">
        <v>20</v>
      </c>
      <c r="H5" s="83" t="s">
        <v>21</v>
      </c>
      <c r="I5" s="83" t="s">
        <v>32</v>
      </c>
      <c r="J5" s="83" t="s">
        <v>33</v>
      </c>
      <c r="K5" s="83" t="s">
        <v>34</v>
      </c>
      <c r="L5" s="83" t="s">
        <v>35</v>
      </c>
      <c r="M5" s="83" t="s">
        <v>36</v>
      </c>
      <c r="N5" s="83" t="s">
        <v>40</v>
      </c>
      <c r="O5" s="83" t="s">
        <v>41</v>
      </c>
      <c r="P5" s="83" t="s">
        <v>42</v>
      </c>
      <c r="Q5" s="83" t="s">
        <v>43</v>
      </c>
      <c r="R5" s="83" t="s">
        <v>44</v>
      </c>
      <c r="S5" s="83" t="s">
        <v>45</v>
      </c>
      <c r="T5" s="83" t="s">
        <v>46</v>
      </c>
      <c r="U5" s="83" t="s">
        <v>32</v>
      </c>
      <c r="V5" s="83" t="s">
        <v>33</v>
      </c>
      <c r="W5" s="83" t="s">
        <v>34</v>
      </c>
      <c r="X5" s="83" t="s">
        <v>51</v>
      </c>
      <c r="Y5" s="83" t="s">
        <v>52</v>
      </c>
      <c r="Z5" s="83" t="s">
        <v>53</v>
      </c>
      <c r="AA5" s="83" t="s">
        <v>54</v>
      </c>
      <c r="AB5" s="83" t="s">
        <v>55</v>
      </c>
      <c r="AC5" s="83" t="s">
        <v>56</v>
      </c>
      <c r="AD5" s="83" t="s">
        <v>57</v>
      </c>
      <c r="AE5" s="83" t="s">
        <v>58</v>
      </c>
      <c r="AF5" s="83" t="s">
        <v>59</v>
      </c>
      <c r="AG5" s="83" t="s">
        <v>60</v>
      </c>
    </row>
    <row r="6" spans="1:33" ht="147.75" customHeight="1">
      <c r="A6" s="218" t="s">
        <v>332</v>
      </c>
      <c r="B6" s="178" t="s">
        <v>133</v>
      </c>
      <c r="C6" s="192" t="s">
        <v>134</v>
      </c>
      <c r="D6" s="221" t="s">
        <v>925</v>
      </c>
      <c r="E6" s="178" t="s">
        <v>113</v>
      </c>
      <c r="F6" s="221" t="s">
        <v>926</v>
      </c>
      <c r="G6" s="167" t="s">
        <v>137</v>
      </c>
      <c r="H6" s="189">
        <v>100</v>
      </c>
      <c r="I6" s="164" t="s">
        <v>138</v>
      </c>
      <c r="J6" s="164" t="s">
        <v>82</v>
      </c>
      <c r="K6" s="164" t="s">
        <v>139</v>
      </c>
      <c r="L6" s="206">
        <v>1</v>
      </c>
      <c r="M6" s="221" t="s">
        <v>927</v>
      </c>
      <c r="N6" s="204" t="s">
        <v>32</v>
      </c>
      <c r="O6" s="204" t="s">
        <v>85</v>
      </c>
      <c r="P6" s="204" t="s">
        <v>86</v>
      </c>
      <c r="Q6" s="204" t="s">
        <v>87</v>
      </c>
      <c r="R6" s="204" t="s">
        <v>88</v>
      </c>
      <c r="S6" s="204" t="s">
        <v>89</v>
      </c>
      <c r="T6" s="204" t="s">
        <v>90</v>
      </c>
      <c r="U6" s="164" t="s">
        <v>138</v>
      </c>
      <c r="V6" s="164" t="s">
        <v>82</v>
      </c>
      <c r="W6" s="164" t="s">
        <v>139</v>
      </c>
      <c r="X6" s="167" t="s">
        <v>92</v>
      </c>
      <c r="Y6" s="131" t="s">
        <v>928</v>
      </c>
      <c r="Z6" s="132" t="s">
        <v>929</v>
      </c>
      <c r="AA6" s="167" t="s">
        <v>402</v>
      </c>
      <c r="AB6" s="133" t="s">
        <v>930</v>
      </c>
      <c r="AC6" s="128">
        <v>46023</v>
      </c>
      <c r="AD6" s="128">
        <v>46387</v>
      </c>
      <c r="AE6" s="134" t="s">
        <v>931</v>
      </c>
      <c r="AF6" s="132" t="s">
        <v>932</v>
      </c>
      <c r="AG6" s="208" t="s">
        <v>933</v>
      </c>
    </row>
    <row r="7" spans="1:33" ht="120" customHeight="1">
      <c r="A7" s="219"/>
      <c r="B7" s="214"/>
      <c r="C7" s="198"/>
      <c r="D7" s="217"/>
      <c r="E7" s="214"/>
      <c r="F7" s="217"/>
      <c r="G7" s="219"/>
      <c r="H7" s="198"/>
      <c r="I7" s="212"/>
      <c r="J7" s="212"/>
      <c r="K7" s="212"/>
      <c r="L7" s="227"/>
      <c r="M7" s="217"/>
      <c r="N7" s="205"/>
      <c r="O7" s="205"/>
      <c r="P7" s="205"/>
      <c r="Q7" s="205"/>
      <c r="R7" s="205"/>
      <c r="S7" s="205"/>
      <c r="T7" s="205"/>
      <c r="U7" s="166"/>
      <c r="V7" s="166"/>
      <c r="W7" s="166"/>
      <c r="X7" s="169"/>
      <c r="Y7" s="132" t="s">
        <v>934</v>
      </c>
      <c r="Z7" s="132" t="s">
        <v>935</v>
      </c>
      <c r="AA7" s="169"/>
      <c r="AB7" s="133" t="s">
        <v>129</v>
      </c>
      <c r="AC7" s="128">
        <v>46023</v>
      </c>
      <c r="AD7" s="128">
        <v>46387</v>
      </c>
      <c r="AE7" s="133" t="s">
        <v>936</v>
      </c>
      <c r="AF7" s="132" t="s">
        <v>937</v>
      </c>
      <c r="AG7" s="225"/>
    </row>
    <row r="8" spans="1:33" ht="149.25" customHeight="1">
      <c r="A8" s="71" t="s">
        <v>216</v>
      </c>
      <c r="B8" s="63" t="s">
        <v>133</v>
      </c>
      <c r="C8" s="108" t="s">
        <v>191</v>
      </c>
      <c r="D8" s="78" t="s">
        <v>246</v>
      </c>
      <c r="E8" s="63" t="s">
        <v>113</v>
      </c>
      <c r="F8" s="62" t="s">
        <v>938</v>
      </c>
      <c r="G8" s="71" t="s">
        <v>77</v>
      </c>
      <c r="H8" s="80">
        <v>228</v>
      </c>
      <c r="I8" s="100" t="s">
        <v>138</v>
      </c>
      <c r="J8" s="100" t="s">
        <v>248</v>
      </c>
      <c r="K8" s="100" t="s">
        <v>249</v>
      </c>
      <c r="L8" s="105">
        <v>1</v>
      </c>
      <c r="M8" s="77" t="s">
        <v>939</v>
      </c>
      <c r="N8" s="65" t="s">
        <v>32</v>
      </c>
      <c r="O8" s="65" t="s">
        <v>85</v>
      </c>
      <c r="P8" s="65" t="s">
        <v>86</v>
      </c>
      <c r="Q8" s="65" t="s">
        <v>87</v>
      </c>
      <c r="R8" s="65" t="s">
        <v>88</v>
      </c>
      <c r="S8" s="65" t="s">
        <v>89</v>
      </c>
      <c r="T8" s="65" t="s">
        <v>90</v>
      </c>
      <c r="U8" s="64" t="s">
        <v>138</v>
      </c>
      <c r="V8" s="64" t="s">
        <v>248</v>
      </c>
      <c r="W8" s="64" t="s">
        <v>249</v>
      </c>
      <c r="X8" s="62" t="s">
        <v>92</v>
      </c>
      <c r="Y8" s="125" t="s">
        <v>940</v>
      </c>
      <c r="Z8" s="125" t="s">
        <v>941</v>
      </c>
      <c r="AA8" s="125" t="s">
        <v>223</v>
      </c>
      <c r="AB8" s="80" t="s">
        <v>129</v>
      </c>
      <c r="AC8" s="128">
        <v>46023</v>
      </c>
      <c r="AD8" s="128">
        <v>46387</v>
      </c>
      <c r="AE8" s="125" t="s">
        <v>942</v>
      </c>
      <c r="AF8" s="125" t="s">
        <v>254</v>
      </c>
      <c r="AG8" s="125" t="s">
        <v>255</v>
      </c>
    </row>
    <row r="9" spans="1:33" ht="122.5" customHeight="1">
      <c r="A9" s="167" t="s">
        <v>267</v>
      </c>
      <c r="B9" s="178" t="s">
        <v>133</v>
      </c>
      <c r="C9" s="192" t="s">
        <v>245</v>
      </c>
      <c r="D9" s="186" t="s">
        <v>1050</v>
      </c>
      <c r="E9" s="178" t="s">
        <v>113</v>
      </c>
      <c r="F9" s="180" t="s">
        <v>1113</v>
      </c>
      <c r="G9" s="167" t="s">
        <v>77</v>
      </c>
      <c r="H9" s="189">
        <v>228</v>
      </c>
      <c r="I9" s="164" t="s">
        <v>138</v>
      </c>
      <c r="J9" s="164" t="s">
        <v>248</v>
      </c>
      <c r="K9" s="164" t="s">
        <v>249</v>
      </c>
      <c r="L9" s="206">
        <v>1</v>
      </c>
      <c r="M9" s="180" t="s">
        <v>943</v>
      </c>
      <c r="N9" s="204" t="s">
        <v>32</v>
      </c>
      <c r="O9" s="204" t="s">
        <v>85</v>
      </c>
      <c r="P9" s="204" t="s">
        <v>86</v>
      </c>
      <c r="Q9" s="204" t="s">
        <v>87</v>
      </c>
      <c r="R9" s="204" t="s">
        <v>88</v>
      </c>
      <c r="S9" s="204" t="s">
        <v>89</v>
      </c>
      <c r="T9" s="204" t="s">
        <v>90</v>
      </c>
      <c r="U9" s="164" t="s">
        <v>138</v>
      </c>
      <c r="V9" s="164" t="s">
        <v>248</v>
      </c>
      <c r="W9" s="164" t="s">
        <v>249</v>
      </c>
      <c r="X9" s="180" t="s">
        <v>92</v>
      </c>
      <c r="Y9" s="200" t="s">
        <v>944</v>
      </c>
      <c r="Z9" s="200" t="s">
        <v>1052</v>
      </c>
      <c r="AA9" s="200" t="s">
        <v>223</v>
      </c>
      <c r="AB9" s="189" t="s">
        <v>129</v>
      </c>
      <c r="AC9" s="202">
        <v>46023</v>
      </c>
      <c r="AD9" s="202">
        <v>46387</v>
      </c>
      <c r="AE9" s="200" t="s">
        <v>945</v>
      </c>
      <c r="AF9" s="200" t="s">
        <v>946</v>
      </c>
      <c r="AG9" s="208" t="s">
        <v>309</v>
      </c>
    </row>
    <row r="10" spans="1:33" ht="138" customHeight="1">
      <c r="A10" s="169"/>
      <c r="B10" s="179"/>
      <c r="C10" s="194"/>
      <c r="D10" s="188"/>
      <c r="E10" s="179"/>
      <c r="F10" s="199"/>
      <c r="G10" s="169"/>
      <c r="H10" s="191"/>
      <c r="I10" s="166"/>
      <c r="J10" s="166"/>
      <c r="K10" s="166"/>
      <c r="L10" s="207"/>
      <c r="M10" s="199"/>
      <c r="N10" s="205"/>
      <c r="O10" s="205"/>
      <c r="P10" s="205"/>
      <c r="Q10" s="205"/>
      <c r="R10" s="205"/>
      <c r="S10" s="205"/>
      <c r="T10" s="205"/>
      <c r="U10" s="166"/>
      <c r="V10" s="166"/>
      <c r="W10" s="166"/>
      <c r="X10" s="199"/>
      <c r="Y10" s="209"/>
      <c r="Z10" s="201"/>
      <c r="AA10" s="201"/>
      <c r="AB10" s="191"/>
      <c r="AC10" s="203"/>
      <c r="AD10" s="203"/>
      <c r="AE10" s="201"/>
      <c r="AF10" s="201"/>
      <c r="AG10" s="208"/>
    </row>
    <row r="11" spans="1:33" ht="116.25" customHeight="1">
      <c r="A11" s="82" t="s">
        <v>267</v>
      </c>
      <c r="B11" s="63" t="s">
        <v>133</v>
      </c>
      <c r="C11" s="108" t="s">
        <v>301</v>
      </c>
      <c r="D11" s="148" t="s">
        <v>1051</v>
      </c>
      <c r="E11" s="63" t="s">
        <v>113</v>
      </c>
      <c r="F11" s="62" t="s">
        <v>947</v>
      </c>
      <c r="G11" s="71" t="s">
        <v>137</v>
      </c>
      <c r="H11" s="80">
        <v>228</v>
      </c>
      <c r="I11" s="100" t="s">
        <v>138</v>
      </c>
      <c r="J11" s="100" t="s">
        <v>82</v>
      </c>
      <c r="K11" s="100" t="s">
        <v>139</v>
      </c>
      <c r="L11" s="105">
        <v>1</v>
      </c>
      <c r="M11" s="78" t="s">
        <v>948</v>
      </c>
      <c r="N11" s="65" t="s">
        <v>32</v>
      </c>
      <c r="O11" s="65" t="s">
        <v>85</v>
      </c>
      <c r="P11" s="65" t="s">
        <v>86</v>
      </c>
      <c r="Q11" s="65" t="s">
        <v>87</v>
      </c>
      <c r="R11" s="65" t="s">
        <v>88</v>
      </c>
      <c r="S11" s="65" t="s">
        <v>89</v>
      </c>
      <c r="T11" s="65" t="s">
        <v>90</v>
      </c>
      <c r="U11" s="64" t="s">
        <v>138</v>
      </c>
      <c r="V11" s="64" t="s">
        <v>82</v>
      </c>
      <c r="W11" s="64" t="s">
        <v>139</v>
      </c>
      <c r="X11" s="62" t="s">
        <v>92</v>
      </c>
      <c r="Y11" s="126" t="s">
        <v>319</v>
      </c>
      <c r="Z11" s="126" t="s">
        <v>1053</v>
      </c>
      <c r="AA11" s="126" t="s">
        <v>223</v>
      </c>
      <c r="AB11" s="81" t="s">
        <v>143</v>
      </c>
      <c r="AC11" s="141">
        <v>46023</v>
      </c>
      <c r="AD11" s="141">
        <v>46387</v>
      </c>
      <c r="AE11" s="126" t="s">
        <v>1054</v>
      </c>
      <c r="AF11" s="126" t="s">
        <v>1055</v>
      </c>
      <c r="AG11" s="126" t="s">
        <v>323</v>
      </c>
    </row>
    <row r="12" spans="1:33" ht="89.25" customHeight="1">
      <c r="A12" s="71" t="s">
        <v>332</v>
      </c>
      <c r="B12" s="63" t="s">
        <v>133</v>
      </c>
      <c r="C12" s="108" t="s">
        <v>314</v>
      </c>
      <c r="D12" s="78" t="s">
        <v>949</v>
      </c>
      <c r="E12" s="76" t="s">
        <v>113</v>
      </c>
      <c r="F12" s="78" t="s">
        <v>950</v>
      </c>
      <c r="G12" s="71" t="s">
        <v>376</v>
      </c>
      <c r="H12" s="80">
        <v>50</v>
      </c>
      <c r="I12" s="100" t="s">
        <v>138</v>
      </c>
      <c r="J12" s="100" t="s">
        <v>82</v>
      </c>
      <c r="K12" s="100" t="s">
        <v>139</v>
      </c>
      <c r="L12" s="105">
        <v>1</v>
      </c>
      <c r="M12" s="78" t="s">
        <v>951</v>
      </c>
      <c r="N12" s="65" t="s">
        <v>32</v>
      </c>
      <c r="O12" s="65" t="s">
        <v>85</v>
      </c>
      <c r="P12" s="65" t="s">
        <v>86</v>
      </c>
      <c r="Q12" s="65" t="s">
        <v>87</v>
      </c>
      <c r="R12" s="65" t="s">
        <v>88</v>
      </c>
      <c r="S12" s="65" t="s">
        <v>89</v>
      </c>
      <c r="T12" s="65" t="s">
        <v>90</v>
      </c>
      <c r="U12" s="64" t="s">
        <v>138</v>
      </c>
      <c r="V12" s="64" t="s">
        <v>82</v>
      </c>
      <c r="W12" s="64" t="s">
        <v>139</v>
      </c>
      <c r="X12" s="62" t="s">
        <v>92</v>
      </c>
      <c r="Y12" s="126" t="s">
        <v>378</v>
      </c>
      <c r="Z12" s="126" t="s">
        <v>952</v>
      </c>
      <c r="AA12" s="125" t="s">
        <v>343</v>
      </c>
      <c r="AB12" s="80" t="s">
        <v>143</v>
      </c>
      <c r="AC12" s="128">
        <v>46023</v>
      </c>
      <c r="AD12" s="128">
        <v>46387</v>
      </c>
      <c r="AE12" s="125" t="s">
        <v>380</v>
      </c>
      <c r="AF12" s="125" t="s">
        <v>381</v>
      </c>
      <c r="AG12" s="125" t="s">
        <v>382</v>
      </c>
    </row>
    <row r="13" spans="1:33" ht="204.75" customHeight="1">
      <c r="A13" s="71" t="s">
        <v>395</v>
      </c>
      <c r="B13" s="63" t="s">
        <v>133</v>
      </c>
      <c r="C13" s="108" t="s">
        <v>373</v>
      </c>
      <c r="D13" s="78" t="s">
        <v>953</v>
      </c>
      <c r="E13" s="76" t="s">
        <v>113</v>
      </c>
      <c r="F13" s="78" t="s">
        <v>417</v>
      </c>
      <c r="G13" s="71" t="s">
        <v>137</v>
      </c>
      <c r="H13" s="80">
        <v>228</v>
      </c>
      <c r="I13" s="100" t="s">
        <v>138</v>
      </c>
      <c r="J13" s="100" t="s">
        <v>82</v>
      </c>
      <c r="K13" s="100" t="s">
        <v>139</v>
      </c>
      <c r="L13" s="105">
        <v>1</v>
      </c>
      <c r="M13" s="78" t="s">
        <v>954</v>
      </c>
      <c r="N13" s="79" t="s">
        <v>32</v>
      </c>
      <c r="O13" s="79" t="s">
        <v>85</v>
      </c>
      <c r="P13" s="79" t="s">
        <v>86</v>
      </c>
      <c r="Q13" s="79" t="s">
        <v>87</v>
      </c>
      <c r="R13" s="79" t="s">
        <v>88</v>
      </c>
      <c r="S13" s="79" t="s">
        <v>89</v>
      </c>
      <c r="T13" s="79" t="s">
        <v>90</v>
      </c>
      <c r="U13" s="64" t="s">
        <v>138</v>
      </c>
      <c r="V13" s="64" t="s">
        <v>82</v>
      </c>
      <c r="W13" s="64" t="s">
        <v>139</v>
      </c>
      <c r="X13" s="62" t="s">
        <v>92</v>
      </c>
      <c r="Y13" s="126" t="s">
        <v>955</v>
      </c>
      <c r="Z13" s="126" t="s">
        <v>956</v>
      </c>
      <c r="AA13" s="125" t="s">
        <v>402</v>
      </c>
      <c r="AB13" s="80" t="s">
        <v>129</v>
      </c>
      <c r="AC13" s="128">
        <v>46023</v>
      </c>
      <c r="AD13" s="128">
        <v>46387</v>
      </c>
      <c r="AE13" s="125" t="s">
        <v>421</v>
      </c>
      <c r="AF13" s="125" t="s">
        <v>422</v>
      </c>
      <c r="AG13" s="125" t="s">
        <v>423</v>
      </c>
    </row>
    <row r="14" spans="1:33" ht="93.75" customHeight="1">
      <c r="A14" s="167" t="s">
        <v>433</v>
      </c>
      <c r="B14" s="189" t="s">
        <v>133</v>
      </c>
      <c r="C14" s="192" t="s">
        <v>415</v>
      </c>
      <c r="D14" s="186" t="s">
        <v>957</v>
      </c>
      <c r="E14" s="195" t="s">
        <v>113</v>
      </c>
      <c r="F14" s="186" t="s">
        <v>958</v>
      </c>
      <c r="G14" s="167" t="s">
        <v>137</v>
      </c>
      <c r="H14" s="189">
        <v>228</v>
      </c>
      <c r="I14" s="164" t="s">
        <v>138</v>
      </c>
      <c r="J14" s="164" t="s">
        <v>82</v>
      </c>
      <c r="K14" s="164" t="s">
        <v>139</v>
      </c>
      <c r="L14" s="105">
        <v>1</v>
      </c>
      <c r="M14" s="78" t="s">
        <v>959</v>
      </c>
      <c r="N14" s="65" t="s">
        <v>32</v>
      </c>
      <c r="O14" s="65" t="s">
        <v>85</v>
      </c>
      <c r="P14" s="65" t="s">
        <v>438</v>
      </c>
      <c r="Q14" s="65" t="s">
        <v>439</v>
      </c>
      <c r="R14" s="65" t="s">
        <v>88</v>
      </c>
      <c r="S14" s="65" t="s">
        <v>89</v>
      </c>
      <c r="T14" s="65" t="s">
        <v>90</v>
      </c>
      <c r="U14" s="164" t="s">
        <v>138</v>
      </c>
      <c r="V14" s="164" t="s">
        <v>82</v>
      </c>
      <c r="W14" s="164" t="s">
        <v>139</v>
      </c>
      <c r="X14" s="167" t="s">
        <v>92</v>
      </c>
      <c r="Y14" s="126" t="s">
        <v>960</v>
      </c>
      <c r="Z14" s="126" t="s">
        <v>961</v>
      </c>
      <c r="AA14" s="125" t="s">
        <v>442</v>
      </c>
      <c r="AB14" s="80" t="s">
        <v>96</v>
      </c>
      <c r="AC14" s="128">
        <v>46023</v>
      </c>
      <c r="AD14" s="128">
        <v>46387</v>
      </c>
      <c r="AE14" s="125" t="s">
        <v>962</v>
      </c>
      <c r="AF14" s="125" t="s">
        <v>963</v>
      </c>
      <c r="AG14" s="208" t="s">
        <v>964</v>
      </c>
    </row>
    <row r="15" spans="1:33" ht="106.5" customHeight="1">
      <c r="A15" s="168"/>
      <c r="B15" s="190"/>
      <c r="C15" s="193"/>
      <c r="D15" s="187"/>
      <c r="E15" s="196"/>
      <c r="F15" s="187"/>
      <c r="G15" s="168"/>
      <c r="H15" s="190"/>
      <c r="I15" s="165"/>
      <c r="J15" s="165"/>
      <c r="K15" s="165"/>
      <c r="L15" s="206">
        <v>2</v>
      </c>
      <c r="M15" s="167" t="s">
        <v>965</v>
      </c>
      <c r="N15" s="204" t="s">
        <v>32</v>
      </c>
      <c r="O15" s="204" t="s">
        <v>85</v>
      </c>
      <c r="P15" s="204" t="s">
        <v>438</v>
      </c>
      <c r="Q15" s="204" t="s">
        <v>439</v>
      </c>
      <c r="R15" s="204" t="s">
        <v>88</v>
      </c>
      <c r="S15" s="204" t="s">
        <v>89</v>
      </c>
      <c r="T15" s="204" t="s">
        <v>90</v>
      </c>
      <c r="U15" s="165"/>
      <c r="V15" s="165"/>
      <c r="W15" s="165"/>
      <c r="X15" s="168"/>
      <c r="Y15" s="126" t="s">
        <v>966</v>
      </c>
      <c r="Z15" s="126" t="s">
        <v>967</v>
      </c>
      <c r="AA15" s="125" t="s">
        <v>442</v>
      </c>
      <c r="AB15" s="80" t="s">
        <v>96</v>
      </c>
      <c r="AC15" s="128">
        <v>46023</v>
      </c>
      <c r="AD15" s="128">
        <v>46387</v>
      </c>
      <c r="AE15" s="125" t="s">
        <v>968</v>
      </c>
      <c r="AF15" s="125" t="s">
        <v>969</v>
      </c>
      <c r="AG15" s="208"/>
    </row>
    <row r="16" spans="1:33" ht="90.75" customHeight="1">
      <c r="A16" s="168"/>
      <c r="B16" s="190"/>
      <c r="C16" s="193"/>
      <c r="D16" s="187"/>
      <c r="E16" s="196"/>
      <c r="F16" s="187"/>
      <c r="G16" s="168"/>
      <c r="H16" s="190"/>
      <c r="I16" s="165"/>
      <c r="J16" s="165"/>
      <c r="K16" s="165"/>
      <c r="L16" s="207"/>
      <c r="M16" s="169"/>
      <c r="N16" s="205"/>
      <c r="O16" s="205"/>
      <c r="P16" s="205"/>
      <c r="Q16" s="205"/>
      <c r="R16" s="205"/>
      <c r="S16" s="205"/>
      <c r="T16" s="205"/>
      <c r="U16" s="165"/>
      <c r="V16" s="165"/>
      <c r="W16" s="165"/>
      <c r="X16" s="168"/>
      <c r="Y16" s="125" t="s">
        <v>970</v>
      </c>
      <c r="Z16" s="125" t="s">
        <v>971</v>
      </c>
      <c r="AA16" s="125" t="s">
        <v>442</v>
      </c>
      <c r="AB16" s="80" t="s">
        <v>96</v>
      </c>
      <c r="AC16" s="128">
        <v>46023</v>
      </c>
      <c r="AD16" s="128">
        <v>46387</v>
      </c>
      <c r="AE16" s="125" t="s">
        <v>972</v>
      </c>
      <c r="AF16" s="125" t="s">
        <v>973</v>
      </c>
      <c r="AG16" s="208"/>
    </row>
    <row r="17" spans="1:16359" ht="95.25" customHeight="1">
      <c r="A17" s="169"/>
      <c r="B17" s="191"/>
      <c r="C17" s="194"/>
      <c r="D17" s="188"/>
      <c r="E17" s="197"/>
      <c r="F17" s="188"/>
      <c r="G17" s="169"/>
      <c r="H17" s="191"/>
      <c r="I17" s="166"/>
      <c r="J17" s="166"/>
      <c r="K17" s="166"/>
      <c r="L17" s="105">
        <v>3</v>
      </c>
      <c r="M17" s="62" t="s">
        <v>974</v>
      </c>
      <c r="N17" s="65" t="s">
        <v>32</v>
      </c>
      <c r="O17" s="65" t="s">
        <v>85</v>
      </c>
      <c r="P17" s="65" t="s">
        <v>438</v>
      </c>
      <c r="Q17" s="65" t="s">
        <v>439</v>
      </c>
      <c r="R17" s="65" t="s">
        <v>88</v>
      </c>
      <c r="S17" s="65" t="s">
        <v>89</v>
      </c>
      <c r="T17" s="65" t="s">
        <v>90</v>
      </c>
      <c r="U17" s="166"/>
      <c r="V17" s="166"/>
      <c r="W17" s="166"/>
      <c r="X17" s="169"/>
      <c r="Y17" s="125" t="s">
        <v>1109</v>
      </c>
      <c r="Z17" s="125" t="s">
        <v>1110</v>
      </c>
      <c r="AA17" s="125" t="s">
        <v>442</v>
      </c>
      <c r="AB17" s="80" t="s">
        <v>96</v>
      </c>
      <c r="AC17" s="128">
        <v>46023</v>
      </c>
      <c r="AD17" s="128">
        <v>46387</v>
      </c>
      <c r="AE17" s="125" t="s">
        <v>1111</v>
      </c>
      <c r="AF17" s="125" t="s">
        <v>1112</v>
      </c>
      <c r="AG17" s="208"/>
    </row>
    <row r="18" spans="1:16359" ht="197.5" customHeight="1">
      <c r="A18" s="71" t="s">
        <v>593</v>
      </c>
      <c r="B18" s="63" t="s">
        <v>133</v>
      </c>
      <c r="C18" s="108" t="s">
        <v>458</v>
      </c>
      <c r="D18" s="62" t="s">
        <v>1077</v>
      </c>
      <c r="E18" s="62" t="s">
        <v>975</v>
      </c>
      <c r="F18" s="62" t="s">
        <v>1078</v>
      </c>
      <c r="G18" s="71" t="s">
        <v>137</v>
      </c>
      <c r="H18" s="80">
        <v>228</v>
      </c>
      <c r="I18" s="100" t="s">
        <v>138</v>
      </c>
      <c r="J18" s="100" t="s">
        <v>82</v>
      </c>
      <c r="K18" s="100" t="s">
        <v>139</v>
      </c>
      <c r="L18" s="105">
        <v>1</v>
      </c>
      <c r="M18" s="62" t="s">
        <v>1079</v>
      </c>
      <c r="N18" s="65" t="s">
        <v>32</v>
      </c>
      <c r="O18" s="65" t="s">
        <v>85</v>
      </c>
      <c r="P18" s="65" t="s">
        <v>86</v>
      </c>
      <c r="Q18" s="65" t="s">
        <v>87</v>
      </c>
      <c r="R18" s="65" t="s">
        <v>88</v>
      </c>
      <c r="S18" s="65" t="s">
        <v>89</v>
      </c>
      <c r="T18" s="65" t="s">
        <v>90</v>
      </c>
      <c r="U18" s="64" t="s">
        <v>138</v>
      </c>
      <c r="V18" s="64" t="s">
        <v>82</v>
      </c>
      <c r="W18" s="64" t="s">
        <v>139</v>
      </c>
      <c r="X18" s="62" t="s">
        <v>92</v>
      </c>
      <c r="Y18" s="125" t="s">
        <v>1061</v>
      </c>
      <c r="Z18" s="125" t="s">
        <v>1080</v>
      </c>
      <c r="AA18" s="125" t="s">
        <v>600</v>
      </c>
      <c r="AB18" s="80" t="s">
        <v>143</v>
      </c>
      <c r="AC18" s="128">
        <v>46023</v>
      </c>
      <c r="AD18" s="128">
        <v>46387</v>
      </c>
      <c r="AE18" s="125" t="s">
        <v>1081</v>
      </c>
      <c r="AF18" s="125" t="s">
        <v>1082</v>
      </c>
      <c r="AG18" s="125" t="s">
        <v>1062</v>
      </c>
    </row>
    <row r="19" spans="1:16359" ht="77.25" customHeight="1">
      <c r="A19" s="180" t="s">
        <v>738</v>
      </c>
      <c r="B19" s="185" t="s">
        <v>133</v>
      </c>
      <c r="C19" s="183" t="s">
        <v>977</v>
      </c>
      <c r="D19" s="180" t="s">
        <v>1097</v>
      </c>
      <c r="E19" s="185" t="s">
        <v>113</v>
      </c>
      <c r="F19" s="180" t="s">
        <v>1114</v>
      </c>
      <c r="G19" s="200" t="s">
        <v>137</v>
      </c>
      <c r="H19" s="189">
        <v>228</v>
      </c>
      <c r="I19" s="210" t="s">
        <v>138</v>
      </c>
      <c r="J19" s="210" t="s">
        <v>82</v>
      </c>
      <c r="K19" s="161" t="s">
        <v>139</v>
      </c>
      <c r="L19" s="162">
        <v>1</v>
      </c>
      <c r="M19" s="113" t="s">
        <v>1098</v>
      </c>
      <c r="N19" s="114" t="s">
        <v>32</v>
      </c>
      <c r="O19" s="114" t="s">
        <v>85</v>
      </c>
      <c r="P19" s="114" t="s">
        <v>86</v>
      </c>
      <c r="Q19" s="111" t="s">
        <v>87</v>
      </c>
      <c r="R19" s="114" t="s">
        <v>88</v>
      </c>
      <c r="S19" s="114" t="s">
        <v>89</v>
      </c>
      <c r="T19" s="114" t="s">
        <v>90</v>
      </c>
      <c r="U19" s="116" t="s">
        <v>138</v>
      </c>
      <c r="V19" s="116" t="s">
        <v>82</v>
      </c>
      <c r="W19" s="116" t="s">
        <v>139</v>
      </c>
      <c r="X19" s="109" t="s">
        <v>92</v>
      </c>
      <c r="Y19" s="117" t="s">
        <v>1099</v>
      </c>
      <c r="Z19" s="109" t="s">
        <v>978</v>
      </c>
      <c r="AA19" s="109" t="s">
        <v>681</v>
      </c>
      <c r="AB19" s="118" t="s">
        <v>96</v>
      </c>
      <c r="AC19" s="136">
        <v>46023</v>
      </c>
      <c r="AD19" s="136">
        <v>46387</v>
      </c>
      <c r="AE19" s="117" t="s">
        <v>979</v>
      </c>
      <c r="AF19" s="117" t="s">
        <v>980</v>
      </c>
      <c r="AG19" s="208" t="s">
        <v>430</v>
      </c>
    </row>
    <row r="20" spans="1:16359" ht="152.5" customHeight="1">
      <c r="A20" s="182"/>
      <c r="B20" s="184"/>
      <c r="C20" s="184"/>
      <c r="D20" s="182"/>
      <c r="E20" s="184"/>
      <c r="F20" s="181"/>
      <c r="G20" s="222"/>
      <c r="H20" s="198"/>
      <c r="I20" s="211"/>
      <c r="J20" s="211"/>
      <c r="K20" s="161" t="s">
        <v>139</v>
      </c>
      <c r="L20" s="159">
        <v>2</v>
      </c>
      <c r="M20" s="113" t="s">
        <v>1115</v>
      </c>
      <c r="N20" s="114" t="s">
        <v>32</v>
      </c>
      <c r="O20" s="114" t="s">
        <v>85</v>
      </c>
      <c r="P20" s="114" t="s">
        <v>86</v>
      </c>
      <c r="Q20" s="111" t="s">
        <v>87</v>
      </c>
      <c r="R20" s="114" t="s">
        <v>88</v>
      </c>
      <c r="S20" s="114" t="s">
        <v>89</v>
      </c>
      <c r="T20" s="114" t="s">
        <v>90</v>
      </c>
      <c r="U20" s="116" t="s">
        <v>138</v>
      </c>
      <c r="V20" s="116" t="s">
        <v>82</v>
      </c>
      <c r="W20" s="116" t="s">
        <v>139</v>
      </c>
      <c r="X20" s="109" t="s">
        <v>92</v>
      </c>
      <c r="Y20" s="117" t="s">
        <v>1118</v>
      </c>
      <c r="Z20" s="117" t="s">
        <v>1116</v>
      </c>
      <c r="AA20" s="109" t="s">
        <v>681</v>
      </c>
      <c r="AB20" s="118" t="s">
        <v>96</v>
      </c>
      <c r="AC20" s="136">
        <v>46023</v>
      </c>
      <c r="AD20" s="136">
        <v>46387</v>
      </c>
      <c r="AE20" s="110" t="s">
        <v>1100</v>
      </c>
      <c r="AF20" s="110" t="s">
        <v>1117</v>
      </c>
      <c r="AG20" s="208"/>
    </row>
    <row r="21" spans="1:16359" ht="144" customHeight="1">
      <c r="A21" s="180" t="s">
        <v>779</v>
      </c>
      <c r="B21" s="178" t="s">
        <v>133</v>
      </c>
      <c r="C21" s="192" t="s">
        <v>981</v>
      </c>
      <c r="D21" s="186" t="s">
        <v>982</v>
      </c>
      <c r="E21" s="189" t="s">
        <v>113</v>
      </c>
      <c r="F21" s="216" t="s">
        <v>1047</v>
      </c>
      <c r="G21" s="218" t="s">
        <v>77</v>
      </c>
      <c r="H21" s="220">
        <v>228</v>
      </c>
      <c r="I21" s="164" t="s">
        <v>138</v>
      </c>
      <c r="J21" s="213" t="s">
        <v>248</v>
      </c>
      <c r="K21" s="164" t="s">
        <v>139</v>
      </c>
      <c r="L21" s="105">
        <v>1</v>
      </c>
      <c r="M21" s="163" t="s">
        <v>1101</v>
      </c>
      <c r="N21" s="65" t="s">
        <v>32</v>
      </c>
      <c r="O21" s="115" t="s">
        <v>85</v>
      </c>
      <c r="P21" s="65" t="s">
        <v>86</v>
      </c>
      <c r="Q21" s="65" t="s">
        <v>87</v>
      </c>
      <c r="R21" s="65" t="s">
        <v>88</v>
      </c>
      <c r="S21" s="65" t="s">
        <v>89</v>
      </c>
      <c r="T21" s="65" t="s">
        <v>90</v>
      </c>
      <c r="U21" s="64" t="s">
        <v>138</v>
      </c>
      <c r="V21" s="64" t="s">
        <v>82</v>
      </c>
      <c r="W21" s="64" t="s">
        <v>139</v>
      </c>
      <c r="X21" s="62" t="s">
        <v>92</v>
      </c>
      <c r="Y21" s="125" t="s">
        <v>983</v>
      </c>
      <c r="Z21" s="125" t="s">
        <v>984</v>
      </c>
      <c r="AA21" s="200" t="s">
        <v>681</v>
      </c>
      <c r="AB21" s="80" t="s">
        <v>129</v>
      </c>
      <c r="AC21" s="128">
        <v>46023</v>
      </c>
      <c r="AD21" s="128">
        <v>46387</v>
      </c>
      <c r="AE21" s="132" t="s">
        <v>810</v>
      </c>
      <c r="AF21" s="132" t="s">
        <v>985</v>
      </c>
      <c r="AG21" s="223" t="s">
        <v>1049</v>
      </c>
    </row>
    <row r="22" spans="1:16359" ht="77.25" customHeight="1">
      <c r="A22" s="182"/>
      <c r="B22" s="214"/>
      <c r="C22" s="198"/>
      <c r="D22" s="215"/>
      <c r="E22" s="198"/>
      <c r="F22" s="217"/>
      <c r="G22" s="219"/>
      <c r="H22" s="198"/>
      <c r="I22" s="212"/>
      <c r="J22" s="212"/>
      <c r="K22" s="212"/>
      <c r="L22" s="105">
        <v>2</v>
      </c>
      <c r="M22" s="113" t="s">
        <v>986</v>
      </c>
      <c r="N22" s="65" t="s">
        <v>32</v>
      </c>
      <c r="O22" s="115" t="s">
        <v>85</v>
      </c>
      <c r="P22" s="65" t="s">
        <v>86</v>
      </c>
      <c r="Q22" s="65" t="s">
        <v>87</v>
      </c>
      <c r="R22" s="65" t="s">
        <v>88</v>
      </c>
      <c r="S22" s="65" t="s">
        <v>89</v>
      </c>
      <c r="T22" s="65" t="s">
        <v>90</v>
      </c>
      <c r="U22" s="64" t="s">
        <v>138</v>
      </c>
      <c r="V22" s="64" t="s">
        <v>82</v>
      </c>
      <c r="W22" s="64" t="s">
        <v>139</v>
      </c>
      <c r="X22" s="62" t="s">
        <v>92</v>
      </c>
      <c r="Y22" s="109" t="s">
        <v>987</v>
      </c>
      <c r="Z22" s="109" t="s">
        <v>988</v>
      </c>
      <c r="AA22" s="222"/>
      <c r="AB22" s="135" t="s">
        <v>129</v>
      </c>
      <c r="AC22" s="136">
        <v>46023</v>
      </c>
      <c r="AD22" s="136">
        <v>46387</v>
      </c>
      <c r="AE22" s="149" t="s">
        <v>989</v>
      </c>
      <c r="AF22" s="149" t="s">
        <v>990</v>
      </c>
      <c r="AG22" s="224"/>
    </row>
    <row r="23" spans="1:16359" ht="177" customHeight="1">
      <c r="A23" s="167" t="s">
        <v>848</v>
      </c>
      <c r="B23" s="167" t="s">
        <v>133</v>
      </c>
      <c r="C23" s="172" t="s">
        <v>991</v>
      </c>
      <c r="D23" s="175" t="s">
        <v>992</v>
      </c>
      <c r="E23" s="167" t="s">
        <v>75</v>
      </c>
      <c r="F23" s="167" t="s">
        <v>993</v>
      </c>
      <c r="G23" s="167" t="s">
        <v>137</v>
      </c>
      <c r="H23" s="167">
        <v>76</v>
      </c>
      <c r="I23" s="164" t="s">
        <v>138</v>
      </c>
      <c r="J23" s="164" t="s">
        <v>82</v>
      </c>
      <c r="K23" s="164" t="s">
        <v>139</v>
      </c>
      <c r="L23" s="105">
        <v>1</v>
      </c>
      <c r="M23" s="62" t="s">
        <v>1102</v>
      </c>
      <c r="N23" s="65" t="s">
        <v>32</v>
      </c>
      <c r="O23" s="65" t="s">
        <v>85</v>
      </c>
      <c r="P23" s="65" t="s">
        <v>86</v>
      </c>
      <c r="Q23" s="65" t="s">
        <v>87</v>
      </c>
      <c r="R23" s="65" t="s">
        <v>88</v>
      </c>
      <c r="S23" s="65" t="s">
        <v>89</v>
      </c>
      <c r="T23" s="65" t="s">
        <v>90</v>
      </c>
      <c r="U23" s="64"/>
      <c r="V23" s="64" t="s">
        <v>91</v>
      </c>
      <c r="W23" s="164" t="s">
        <v>139</v>
      </c>
      <c r="X23" s="167" t="s">
        <v>92</v>
      </c>
      <c r="Y23" s="125" t="s">
        <v>1104</v>
      </c>
      <c r="Z23" s="125" t="s">
        <v>1106</v>
      </c>
      <c r="AA23" s="144" t="s">
        <v>855</v>
      </c>
      <c r="AB23" s="145" t="s">
        <v>163</v>
      </c>
      <c r="AC23" s="146">
        <v>46023</v>
      </c>
      <c r="AD23" s="146">
        <v>46387</v>
      </c>
      <c r="AE23" s="125" t="s">
        <v>994</v>
      </c>
      <c r="AF23" s="62" t="s">
        <v>995</v>
      </c>
      <c r="AG23" s="167" t="s">
        <v>996</v>
      </c>
    </row>
    <row r="24" spans="1:16359" ht="211.5" customHeight="1">
      <c r="A24" s="168"/>
      <c r="B24" s="168"/>
      <c r="C24" s="173"/>
      <c r="D24" s="176"/>
      <c r="E24" s="168"/>
      <c r="F24" s="168"/>
      <c r="G24" s="168"/>
      <c r="H24" s="168"/>
      <c r="I24" s="165"/>
      <c r="J24" s="165"/>
      <c r="K24" s="165"/>
      <c r="L24" s="105">
        <v>2</v>
      </c>
      <c r="M24" s="62" t="s">
        <v>1103</v>
      </c>
      <c r="N24" s="65" t="s">
        <v>32</v>
      </c>
      <c r="O24" s="65" t="s">
        <v>85</v>
      </c>
      <c r="P24" s="65" t="s">
        <v>86</v>
      </c>
      <c r="Q24" s="65" t="s">
        <v>87</v>
      </c>
      <c r="R24" s="65" t="s">
        <v>88</v>
      </c>
      <c r="S24" s="65" t="s">
        <v>89</v>
      </c>
      <c r="T24" s="65" t="s">
        <v>90</v>
      </c>
      <c r="U24" s="64"/>
      <c r="V24" s="64"/>
      <c r="W24" s="165"/>
      <c r="X24" s="168"/>
      <c r="Y24" s="125" t="s">
        <v>1105</v>
      </c>
      <c r="Z24" s="125" t="s">
        <v>1107</v>
      </c>
      <c r="AA24" s="144" t="s">
        <v>855</v>
      </c>
      <c r="AB24" s="154" t="s">
        <v>1059</v>
      </c>
      <c r="AC24" s="146">
        <v>46023</v>
      </c>
      <c r="AD24" s="146">
        <v>46387</v>
      </c>
      <c r="AE24" s="125" t="s">
        <v>994</v>
      </c>
      <c r="AF24" s="62" t="s">
        <v>995</v>
      </c>
      <c r="AG24" s="170"/>
    </row>
    <row r="25" spans="1:16359" ht="211.5" customHeight="1">
      <c r="A25" s="169"/>
      <c r="B25" s="169"/>
      <c r="C25" s="174"/>
      <c r="D25" s="177"/>
      <c r="E25" s="169"/>
      <c r="F25" s="169"/>
      <c r="G25" s="169"/>
      <c r="H25" s="169"/>
      <c r="I25" s="166"/>
      <c r="J25" s="166"/>
      <c r="K25" s="166"/>
      <c r="L25" s="150">
        <v>3</v>
      </c>
      <c r="M25" s="147" t="s">
        <v>1056</v>
      </c>
      <c r="N25" s="65" t="s">
        <v>32</v>
      </c>
      <c r="O25" s="65" t="s">
        <v>85</v>
      </c>
      <c r="P25" s="65" t="s">
        <v>86</v>
      </c>
      <c r="Q25" s="65" t="s">
        <v>87</v>
      </c>
      <c r="R25" s="65" t="s">
        <v>88</v>
      </c>
      <c r="S25" s="65" t="s">
        <v>89</v>
      </c>
      <c r="T25" s="65" t="s">
        <v>90</v>
      </c>
      <c r="U25" s="151"/>
      <c r="V25" s="151"/>
      <c r="W25" s="166"/>
      <c r="X25" s="169"/>
      <c r="Y25" s="127" t="s">
        <v>1057</v>
      </c>
      <c r="Z25" s="127" t="s">
        <v>1058</v>
      </c>
      <c r="AA25" s="144" t="s">
        <v>855</v>
      </c>
      <c r="AB25" s="152" t="s">
        <v>1059</v>
      </c>
      <c r="AC25" s="153">
        <v>46023</v>
      </c>
      <c r="AD25" s="153">
        <v>46387</v>
      </c>
      <c r="AE25" s="125" t="s">
        <v>1108</v>
      </c>
      <c r="AF25" s="62" t="s">
        <v>1060</v>
      </c>
      <c r="AG25" s="171"/>
    </row>
    <row r="26" spans="1:16359" ht="91.5" customHeight="1">
      <c r="A26" s="180" t="s">
        <v>883</v>
      </c>
      <c r="B26" s="189" t="s">
        <v>133</v>
      </c>
      <c r="C26" s="192" t="s">
        <v>997</v>
      </c>
      <c r="D26" s="180" t="s">
        <v>998</v>
      </c>
      <c r="E26" s="189" t="s">
        <v>113</v>
      </c>
      <c r="F26" s="180" t="s">
        <v>999</v>
      </c>
      <c r="G26" s="167" t="s">
        <v>137</v>
      </c>
      <c r="H26" s="189">
        <v>228</v>
      </c>
      <c r="I26" s="164" t="s">
        <v>138</v>
      </c>
      <c r="J26" s="164" t="s">
        <v>82</v>
      </c>
      <c r="K26" s="164" t="s">
        <v>139</v>
      </c>
      <c r="L26" s="206">
        <v>1</v>
      </c>
      <c r="M26" s="167" t="s">
        <v>1000</v>
      </c>
      <c r="N26" s="204" t="s">
        <v>32</v>
      </c>
      <c r="O26" s="204" t="s">
        <v>85</v>
      </c>
      <c r="P26" s="204" t="s">
        <v>86</v>
      </c>
      <c r="Q26" s="204" t="s">
        <v>87</v>
      </c>
      <c r="R26" s="204" t="s">
        <v>88</v>
      </c>
      <c r="S26" s="204" t="s">
        <v>89</v>
      </c>
      <c r="T26" s="204" t="s">
        <v>90</v>
      </c>
      <c r="U26" s="164" t="s">
        <v>138</v>
      </c>
      <c r="V26" s="164" t="s">
        <v>82</v>
      </c>
      <c r="W26" s="164" t="s">
        <v>139</v>
      </c>
      <c r="X26" s="167" t="s">
        <v>92</v>
      </c>
      <c r="Y26" s="127" t="s">
        <v>1001</v>
      </c>
      <c r="Z26" s="127" t="s">
        <v>1002</v>
      </c>
      <c r="AA26" s="200" t="s">
        <v>900</v>
      </c>
      <c r="AB26" s="112" t="s">
        <v>1003</v>
      </c>
      <c r="AC26" s="137">
        <v>46024</v>
      </c>
      <c r="AD26" s="137">
        <v>46387</v>
      </c>
      <c r="AE26" s="127" t="s">
        <v>1004</v>
      </c>
      <c r="AF26" s="127" t="s">
        <v>1004</v>
      </c>
      <c r="AG26" s="208" t="s">
        <v>1005</v>
      </c>
    </row>
    <row r="27" spans="1:16359" ht="112.5" customHeight="1">
      <c r="A27" s="199"/>
      <c r="B27" s="191"/>
      <c r="C27" s="194"/>
      <c r="D27" s="199"/>
      <c r="E27" s="191"/>
      <c r="F27" s="199"/>
      <c r="G27" s="169"/>
      <c r="H27" s="191"/>
      <c r="I27" s="166"/>
      <c r="J27" s="166"/>
      <c r="K27" s="166"/>
      <c r="L27" s="207"/>
      <c r="M27" s="169"/>
      <c r="N27" s="205"/>
      <c r="O27" s="205"/>
      <c r="P27" s="205"/>
      <c r="Q27" s="205"/>
      <c r="R27" s="205"/>
      <c r="S27" s="205"/>
      <c r="T27" s="205"/>
      <c r="U27" s="166"/>
      <c r="V27" s="166"/>
      <c r="W27" s="166"/>
      <c r="X27" s="169"/>
      <c r="Y27" s="125" t="s">
        <v>1048</v>
      </c>
      <c r="Z27" s="125" t="s">
        <v>1006</v>
      </c>
      <c r="AA27" s="201"/>
      <c r="AB27" s="80" t="s">
        <v>1003</v>
      </c>
      <c r="AC27" s="128">
        <v>46023</v>
      </c>
      <c r="AD27" s="128">
        <v>46387</v>
      </c>
      <c r="AE27" s="125" t="s">
        <v>1007</v>
      </c>
      <c r="AF27" s="125" t="s">
        <v>1008</v>
      </c>
      <c r="AG27" s="208"/>
    </row>
    <row r="28" spans="1:16359" ht="157" customHeight="1">
      <c r="A28" s="156" t="s">
        <v>156</v>
      </c>
      <c r="B28" s="155" t="s">
        <v>133</v>
      </c>
      <c r="C28" s="80" t="s">
        <v>1063</v>
      </c>
      <c r="D28" s="62" t="s">
        <v>1064</v>
      </c>
      <c r="E28" s="62" t="s">
        <v>113</v>
      </c>
      <c r="F28" s="62" t="s">
        <v>1065</v>
      </c>
      <c r="G28" s="62" t="s">
        <v>137</v>
      </c>
      <c r="H28" s="80">
        <v>240</v>
      </c>
      <c r="I28" s="100" t="s">
        <v>1067</v>
      </c>
      <c r="J28" s="100" t="s">
        <v>82</v>
      </c>
      <c r="K28" s="100" t="s">
        <v>139</v>
      </c>
      <c r="L28" s="80">
        <v>1</v>
      </c>
      <c r="M28" s="62" t="s">
        <v>1068</v>
      </c>
      <c r="N28" s="63" t="s">
        <v>32</v>
      </c>
      <c r="O28" s="63" t="s">
        <v>85</v>
      </c>
      <c r="P28" s="63" t="s">
        <v>86</v>
      </c>
      <c r="Q28" s="157">
        <v>0.4</v>
      </c>
      <c r="R28" s="63" t="s">
        <v>88</v>
      </c>
      <c r="S28" s="63" t="s">
        <v>89</v>
      </c>
      <c r="T28" s="63" t="s">
        <v>90</v>
      </c>
      <c r="U28" s="100" t="s">
        <v>1067</v>
      </c>
      <c r="V28" s="100" t="s">
        <v>82</v>
      </c>
      <c r="W28" s="100" t="s">
        <v>139</v>
      </c>
      <c r="X28" s="71" t="s">
        <v>92</v>
      </c>
      <c r="Y28" s="62" t="s">
        <v>1069</v>
      </c>
      <c r="Z28" s="62" t="s">
        <v>1070</v>
      </c>
      <c r="AA28" s="62" t="s">
        <v>1066</v>
      </c>
      <c r="AB28" s="63" t="s">
        <v>143</v>
      </c>
      <c r="AC28" s="128">
        <v>46023</v>
      </c>
      <c r="AD28" s="128">
        <v>46387</v>
      </c>
      <c r="AE28" s="62" t="s">
        <v>1071</v>
      </c>
      <c r="AF28" s="62" t="s">
        <v>1072</v>
      </c>
      <c r="AG28" s="62" t="s">
        <v>1073</v>
      </c>
    </row>
    <row r="29" spans="1:16359" s="93" customFormat="1" ht="135">
      <c r="A29" s="71" t="s">
        <v>674</v>
      </c>
      <c r="B29" s="63" t="s">
        <v>133</v>
      </c>
      <c r="C29" s="108" t="s">
        <v>1076</v>
      </c>
      <c r="D29" s="158" t="s">
        <v>1083</v>
      </c>
      <c r="E29" s="62" t="s">
        <v>975</v>
      </c>
      <c r="F29" s="158" t="s">
        <v>1090</v>
      </c>
      <c r="G29" s="71" t="s">
        <v>77</v>
      </c>
      <c r="H29" s="80">
        <v>228</v>
      </c>
      <c r="I29" s="100" t="s">
        <v>138</v>
      </c>
      <c r="J29" s="100" t="s">
        <v>82</v>
      </c>
      <c r="K29" s="100" t="s">
        <v>139</v>
      </c>
      <c r="L29" s="105">
        <v>1</v>
      </c>
      <c r="M29" s="158" t="s">
        <v>1084</v>
      </c>
      <c r="N29" s="65" t="s">
        <v>32</v>
      </c>
      <c r="O29" s="65" t="s">
        <v>85</v>
      </c>
      <c r="P29" s="65" t="s">
        <v>86</v>
      </c>
      <c r="Q29" s="65" t="s">
        <v>87</v>
      </c>
      <c r="R29" s="65" t="s">
        <v>88</v>
      </c>
      <c r="S29" s="65" t="s">
        <v>89</v>
      </c>
      <c r="T29" s="65" t="s">
        <v>90</v>
      </c>
      <c r="U29" s="64" t="s">
        <v>138</v>
      </c>
      <c r="V29" s="64" t="s">
        <v>82</v>
      </c>
      <c r="W29" s="64" t="s">
        <v>139</v>
      </c>
      <c r="X29" s="62" t="s">
        <v>92</v>
      </c>
      <c r="Y29" s="125" t="s">
        <v>1085</v>
      </c>
      <c r="Z29" s="125" t="s">
        <v>1086</v>
      </c>
      <c r="AA29" s="125" t="s">
        <v>681</v>
      </c>
      <c r="AB29" s="80" t="s">
        <v>143</v>
      </c>
      <c r="AC29" s="128">
        <v>46023</v>
      </c>
      <c r="AD29" s="128">
        <v>46387</v>
      </c>
      <c r="AE29" s="158" t="s">
        <v>1074</v>
      </c>
      <c r="AF29" s="125" t="s">
        <v>1087</v>
      </c>
      <c r="AG29" s="125" t="s">
        <v>1075</v>
      </c>
      <c r="AH29" s="94"/>
      <c r="AI29" s="94"/>
      <c r="AJ29" s="94"/>
      <c r="AK29" s="94"/>
      <c r="AL29" s="94"/>
      <c r="AM29" s="94"/>
      <c r="AN29" s="94"/>
      <c r="AO29" s="94"/>
      <c r="AP29" s="94"/>
      <c r="AQ29" s="94"/>
      <c r="AR29" s="94"/>
      <c r="AS29" s="94"/>
      <c r="AT29" s="94"/>
      <c r="AU29" s="94"/>
      <c r="AV29" s="94"/>
      <c r="AW29" s="94"/>
      <c r="AX29" s="94"/>
      <c r="AY29" s="94"/>
      <c r="AZ29" s="94"/>
      <c r="BA29" s="94"/>
      <c r="BB29" s="94"/>
      <c r="BC29" s="94"/>
      <c r="BD29" s="94"/>
      <c r="BE29" s="94"/>
      <c r="BF29" s="94"/>
      <c r="BG29" s="94"/>
      <c r="BH29" s="94"/>
      <c r="BI29" s="94"/>
      <c r="BJ29" s="94"/>
      <c r="BK29" s="94"/>
      <c r="BL29" s="94"/>
      <c r="BM29" s="94"/>
      <c r="BN29" s="94"/>
      <c r="BO29" s="94"/>
      <c r="BP29" s="94"/>
      <c r="BQ29" s="94"/>
      <c r="BR29" s="94"/>
      <c r="BS29" s="94"/>
      <c r="BT29" s="94"/>
      <c r="BU29" s="94"/>
      <c r="BV29" s="94"/>
      <c r="BW29" s="94"/>
      <c r="BX29" s="94"/>
      <c r="BY29" s="94"/>
      <c r="BZ29" s="94"/>
      <c r="CA29" s="94"/>
      <c r="CB29" s="94"/>
      <c r="CC29" s="94"/>
      <c r="CD29" s="94"/>
      <c r="CE29" s="94"/>
      <c r="CF29" s="94"/>
      <c r="CG29" s="94"/>
      <c r="CH29" s="94"/>
      <c r="CI29" s="94"/>
      <c r="CJ29" s="94"/>
      <c r="CK29" s="94"/>
      <c r="CL29" s="94"/>
      <c r="CM29" s="94"/>
      <c r="CN29" s="94"/>
      <c r="CO29" s="94"/>
      <c r="CP29" s="94"/>
      <c r="CQ29" s="94"/>
      <c r="CR29" s="94"/>
      <c r="CS29" s="94"/>
      <c r="CT29" s="94"/>
      <c r="CU29" s="94"/>
      <c r="CV29" s="94"/>
      <c r="CW29" s="94"/>
      <c r="CX29" s="94"/>
      <c r="CY29" s="94"/>
      <c r="CZ29" s="94"/>
      <c r="DA29" s="94"/>
      <c r="DB29" s="94"/>
      <c r="DC29" s="94"/>
      <c r="DD29" s="94"/>
      <c r="DE29" s="94"/>
      <c r="DF29" s="94"/>
      <c r="DG29" s="94"/>
      <c r="DH29" s="94"/>
      <c r="DI29" s="94"/>
      <c r="DJ29" s="94"/>
      <c r="DK29" s="94"/>
      <c r="DL29" s="94"/>
      <c r="DM29" s="94"/>
      <c r="DN29" s="94"/>
      <c r="DO29" s="94"/>
      <c r="DP29" s="94"/>
      <c r="DQ29" s="94"/>
      <c r="DR29" s="94"/>
      <c r="DS29" s="94"/>
      <c r="DT29" s="94"/>
      <c r="DU29" s="94"/>
      <c r="DV29" s="94"/>
      <c r="DW29" s="94"/>
      <c r="DX29" s="94"/>
      <c r="DY29" s="94"/>
      <c r="DZ29" s="94"/>
      <c r="EA29" s="94"/>
      <c r="EB29" s="94"/>
      <c r="EC29" s="94"/>
      <c r="ED29" s="94"/>
      <c r="EE29" s="94"/>
      <c r="EF29" s="94"/>
      <c r="EG29" s="94"/>
      <c r="EH29" s="94"/>
      <c r="EI29" s="94"/>
      <c r="EJ29" s="94"/>
      <c r="EK29" s="94"/>
      <c r="EL29" s="94"/>
      <c r="EM29" s="94"/>
      <c r="EN29" s="94"/>
      <c r="EO29" s="94"/>
      <c r="EP29" s="94"/>
      <c r="EQ29" s="94"/>
      <c r="ER29" s="94"/>
      <c r="ES29" s="94"/>
      <c r="ET29" s="94"/>
      <c r="EU29" s="94"/>
      <c r="EV29" s="94"/>
      <c r="EW29" s="94"/>
      <c r="EX29" s="94"/>
      <c r="EY29" s="94"/>
      <c r="EZ29" s="94"/>
      <c r="FA29" s="94"/>
      <c r="FB29" s="94"/>
      <c r="FC29" s="94"/>
      <c r="FD29" s="94"/>
      <c r="FE29" s="94"/>
      <c r="FF29" s="94"/>
      <c r="FG29" s="94"/>
      <c r="FH29" s="94"/>
      <c r="FI29" s="94"/>
      <c r="FJ29" s="94"/>
      <c r="FK29" s="94"/>
      <c r="FL29" s="94"/>
      <c r="FM29" s="94"/>
      <c r="FN29" s="94"/>
      <c r="FO29" s="94"/>
      <c r="FP29" s="94"/>
      <c r="FQ29" s="94"/>
      <c r="FR29" s="94"/>
      <c r="FS29" s="94"/>
      <c r="FT29" s="94"/>
      <c r="FU29" s="94"/>
      <c r="FV29" s="94"/>
      <c r="FW29" s="94"/>
      <c r="FX29" s="94"/>
      <c r="FY29" s="94"/>
      <c r="FZ29" s="94"/>
      <c r="GA29" s="94"/>
      <c r="GB29" s="94"/>
      <c r="GC29" s="94"/>
      <c r="GD29" s="94"/>
      <c r="GE29" s="94"/>
      <c r="GF29" s="94"/>
      <c r="GG29" s="94"/>
      <c r="GH29" s="94"/>
      <c r="GI29" s="94"/>
      <c r="GJ29" s="94"/>
      <c r="GK29" s="94"/>
      <c r="GL29" s="94"/>
      <c r="GM29" s="94"/>
      <c r="GN29" s="94"/>
      <c r="GO29" s="94"/>
      <c r="GP29" s="94"/>
      <c r="GQ29" s="94"/>
      <c r="GR29" s="94"/>
      <c r="GS29" s="94"/>
      <c r="GT29" s="94"/>
      <c r="GU29" s="94"/>
      <c r="GV29" s="94"/>
      <c r="GW29" s="94"/>
      <c r="GX29" s="94"/>
      <c r="GY29" s="94"/>
      <c r="GZ29" s="94"/>
      <c r="HA29" s="94"/>
      <c r="HB29" s="94"/>
      <c r="HC29" s="94"/>
      <c r="HD29" s="94"/>
      <c r="HE29" s="94"/>
      <c r="HF29" s="94"/>
      <c r="HG29" s="94"/>
      <c r="HH29" s="94"/>
      <c r="HI29" s="94"/>
      <c r="HJ29" s="94"/>
      <c r="HK29" s="94"/>
      <c r="HL29" s="94"/>
      <c r="HM29" s="94"/>
      <c r="HN29" s="94"/>
      <c r="HO29" s="94"/>
      <c r="HP29" s="94"/>
      <c r="HQ29" s="94"/>
      <c r="HR29" s="94"/>
      <c r="HS29" s="94"/>
      <c r="HT29" s="94"/>
      <c r="HU29" s="94"/>
      <c r="HV29" s="94"/>
      <c r="HW29" s="94"/>
      <c r="HX29" s="94"/>
      <c r="HY29" s="94"/>
      <c r="HZ29" s="94"/>
      <c r="IA29" s="94"/>
      <c r="IB29" s="94"/>
      <c r="IC29" s="94"/>
      <c r="ID29" s="94"/>
      <c r="IE29" s="94"/>
      <c r="IF29" s="94"/>
      <c r="IG29" s="94"/>
      <c r="IH29" s="94"/>
      <c r="II29" s="94"/>
      <c r="IJ29" s="94"/>
      <c r="IK29" s="94"/>
      <c r="IL29" s="94"/>
      <c r="IM29" s="94"/>
      <c r="IN29" s="94"/>
      <c r="IO29" s="94"/>
      <c r="IP29" s="94"/>
      <c r="IQ29" s="94"/>
      <c r="IR29" s="94"/>
      <c r="IS29" s="94"/>
      <c r="IT29" s="94"/>
      <c r="IU29" s="94"/>
      <c r="IV29" s="94"/>
      <c r="IW29" s="94"/>
      <c r="IX29" s="94"/>
      <c r="IY29" s="94"/>
      <c r="IZ29" s="94"/>
      <c r="JA29" s="94"/>
      <c r="JB29" s="94"/>
      <c r="JC29" s="94"/>
      <c r="JD29" s="94"/>
      <c r="JE29" s="94"/>
      <c r="JF29" s="94"/>
      <c r="JG29" s="94"/>
      <c r="JH29" s="94"/>
      <c r="JI29" s="94"/>
      <c r="JJ29" s="94"/>
      <c r="JK29" s="94"/>
      <c r="JL29" s="94"/>
      <c r="JM29" s="94"/>
      <c r="JN29" s="94"/>
      <c r="JO29" s="94"/>
      <c r="JP29" s="94"/>
      <c r="JQ29" s="94"/>
      <c r="JR29" s="94"/>
      <c r="JS29" s="94"/>
      <c r="JT29" s="94"/>
      <c r="JU29" s="94"/>
      <c r="JV29" s="94"/>
      <c r="JW29" s="94"/>
      <c r="JX29" s="94"/>
      <c r="JY29" s="94"/>
      <c r="JZ29" s="94"/>
      <c r="KA29" s="94"/>
      <c r="KB29" s="94"/>
      <c r="KC29" s="94"/>
      <c r="KD29" s="94"/>
      <c r="KE29" s="94"/>
      <c r="KF29" s="94"/>
      <c r="KG29" s="94"/>
      <c r="KH29" s="94"/>
      <c r="KI29" s="94"/>
      <c r="KJ29" s="94"/>
      <c r="KK29" s="94"/>
      <c r="KL29" s="94"/>
      <c r="KM29" s="94"/>
      <c r="KN29" s="94"/>
      <c r="KO29" s="94"/>
      <c r="KP29" s="94"/>
      <c r="KQ29" s="94"/>
      <c r="KR29" s="94"/>
      <c r="KS29" s="94"/>
      <c r="KT29" s="94"/>
      <c r="KU29" s="94"/>
      <c r="KV29" s="94"/>
      <c r="KW29" s="94"/>
      <c r="KX29" s="94"/>
      <c r="KY29" s="94"/>
      <c r="KZ29" s="94"/>
      <c r="LA29" s="94"/>
      <c r="LB29" s="94"/>
      <c r="LC29" s="94"/>
      <c r="LD29" s="94"/>
      <c r="LE29" s="94"/>
      <c r="LF29" s="94"/>
      <c r="LG29" s="94"/>
      <c r="LH29" s="94"/>
      <c r="LI29" s="94"/>
      <c r="LJ29" s="94"/>
      <c r="LK29" s="94"/>
      <c r="LL29" s="94"/>
      <c r="LM29" s="94"/>
      <c r="LN29" s="94"/>
      <c r="LO29" s="94"/>
      <c r="LP29" s="94"/>
      <c r="LQ29" s="94"/>
      <c r="LR29" s="94"/>
      <c r="LS29" s="94"/>
      <c r="LT29" s="94"/>
      <c r="LU29" s="94"/>
      <c r="LV29" s="94"/>
      <c r="LW29" s="94"/>
      <c r="LX29" s="94"/>
      <c r="LY29" s="94"/>
      <c r="LZ29" s="94"/>
      <c r="MA29" s="94"/>
      <c r="MB29" s="94"/>
      <c r="MC29" s="94"/>
      <c r="MD29" s="94"/>
      <c r="ME29" s="94"/>
      <c r="MF29" s="94"/>
      <c r="MG29" s="94"/>
      <c r="MH29" s="94"/>
      <c r="MI29" s="94"/>
      <c r="MJ29" s="94"/>
      <c r="MK29" s="94"/>
      <c r="ML29" s="94"/>
      <c r="MM29" s="94"/>
      <c r="MN29" s="94"/>
      <c r="MO29" s="94"/>
      <c r="MP29" s="94"/>
      <c r="MQ29" s="94"/>
      <c r="MR29" s="94"/>
      <c r="MS29" s="94"/>
      <c r="MT29" s="94"/>
      <c r="MU29" s="94"/>
      <c r="MV29" s="94"/>
      <c r="MW29" s="94"/>
      <c r="MX29" s="94"/>
      <c r="MY29" s="94"/>
      <c r="MZ29" s="94"/>
      <c r="NA29" s="94"/>
      <c r="NB29" s="94"/>
      <c r="NC29" s="94"/>
      <c r="ND29" s="94"/>
      <c r="NE29" s="94"/>
      <c r="NF29" s="94"/>
      <c r="NG29" s="94"/>
      <c r="NH29" s="94"/>
      <c r="NI29" s="94"/>
      <c r="NJ29" s="94"/>
      <c r="NK29" s="94"/>
      <c r="NL29" s="94"/>
      <c r="NM29" s="94"/>
      <c r="NN29" s="94"/>
      <c r="NO29" s="94"/>
      <c r="NP29" s="94"/>
      <c r="NQ29" s="94"/>
      <c r="NR29" s="94"/>
      <c r="NS29" s="94"/>
      <c r="NT29" s="94"/>
      <c r="NU29" s="94"/>
      <c r="NV29" s="94"/>
      <c r="NW29" s="94"/>
      <c r="NX29" s="94"/>
      <c r="NY29" s="94"/>
      <c r="NZ29" s="94"/>
      <c r="OA29" s="94"/>
      <c r="OB29" s="94"/>
      <c r="OC29" s="94"/>
      <c r="OD29" s="94"/>
      <c r="OE29" s="94"/>
      <c r="OF29" s="94"/>
      <c r="OG29" s="94"/>
      <c r="OH29" s="94"/>
      <c r="OI29" s="94"/>
      <c r="OJ29" s="94"/>
      <c r="OK29" s="94"/>
      <c r="OL29" s="94"/>
      <c r="OM29" s="94"/>
      <c r="ON29" s="94"/>
      <c r="OO29" s="94"/>
      <c r="OP29" s="94"/>
      <c r="OQ29" s="94"/>
      <c r="OR29" s="94"/>
      <c r="OS29" s="94"/>
      <c r="OT29" s="94"/>
      <c r="OU29" s="94"/>
      <c r="OV29" s="94"/>
      <c r="OW29" s="94"/>
      <c r="OX29" s="94"/>
      <c r="OY29" s="94"/>
      <c r="OZ29" s="94"/>
      <c r="PA29" s="94"/>
      <c r="PB29" s="94"/>
      <c r="PC29" s="94"/>
      <c r="PD29" s="94"/>
      <c r="PE29" s="94"/>
      <c r="PF29" s="94"/>
      <c r="PG29" s="94"/>
      <c r="PH29" s="94"/>
      <c r="PI29" s="94"/>
      <c r="PJ29" s="94"/>
      <c r="PK29" s="94"/>
      <c r="PL29" s="94"/>
      <c r="PM29" s="94"/>
      <c r="PN29" s="94"/>
      <c r="PO29" s="94"/>
      <c r="PP29" s="94"/>
      <c r="PQ29" s="94"/>
      <c r="PR29" s="94"/>
      <c r="PS29" s="94"/>
      <c r="PT29" s="94"/>
      <c r="PU29" s="94"/>
      <c r="PV29" s="94"/>
      <c r="PW29" s="94"/>
      <c r="PX29" s="94"/>
      <c r="PY29" s="94"/>
      <c r="PZ29" s="94"/>
      <c r="QA29" s="94"/>
      <c r="QB29" s="94"/>
      <c r="QC29" s="94"/>
      <c r="QD29" s="94"/>
      <c r="QE29" s="94"/>
      <c r="QF29" s="94"/>
      <c r="QG29" s="94"/>
      <c r="QH29" s="94"/>
      <c r="QI29" s="94"/>
      <c r="QJ29" s="94"/>
      <c r="QK29" s="94"/>
      <c r="QL29" s="94"/>
      <c r="QM29" s="94"/>
      <c r="QN29" s="94"/>
      <c r="QO29" s="94"/>
      <c r="QP29" s="94"/>
      <c r="QQ29" s="94"/>
      <c r="QR29" s="94"/>
      <c r="QS29" s="94"/>
      <c r="QT29" s="94"/>
      <c r="QU29" s="94"/>
      <c r="QV29" s="94"/>
      <c r="QW29" s="94"/>
      <c r="QX29" s="94"/>
      <c r="QY29" s="94"/>
      <c r="QZ29" s="94"/>
      <c r="RA29" s="94"/>
      <c r="RB29" s="94"/>
      <c r="RC29" s="94"/>
      <c r="RD29" s="94"/>
      <c r="RE29" s="94"/>
      <c r="RF29" s="94"/>
      <c r="RG29" s="94"/>
      <c r="RH29" s="94"/>
      <c r="RI29" s="94"/>
      <c r="RJ29" s="94"/>
      <c r="RK29" s="94"/>
      <c r="RL29" s="94"/>
      <c r="RM29" s="94"/>
      <c r="RN29" s="94"/>
      <c r="RO29" s="94"/>
      <c r="RP29" s="94"/>
      <c r="RQ29" s="94"/>
      <c r="RR29" s="94"/>
      <c r="RS29" s="94"/>
      <c r="RT29" s="94"/>
      <c r="RU29" s="94"/>
      <c r="RV29" s="94"/>
      <c r="RW29" s="94"/>
      <c r="RX29" s="94"/>
      <c r="RY29" s="94"/>
      <c r="RZ29" s="94"/>
      <c r="SA29" s="94"/>
      <c r="SB29" s="94"/>
      <c r="SC29" s="94"/>
      <c r="SD29" s="94"/>
      <c r="SE29" s="94"/>
      <c r="SF29" s="94"/>
      <c r="SG29" s="94"/>
      <c r="SH29" s="94"/>
      <c r="SI29" s="94"/>
      <c r="SJ29" s="94"/>
      <c r="SK29" s="94"/>
      <c r="SL29" s="94"/>
      <c r="SM29" s="94"/>
      <c r="SN29" s="94"/>
      <c r="SO29" s="94"/>
      <c r="SP29" s="94"/>
      <c r="SQ29" s="94"/>
      <c r="SR29" s="94"/>
      <c r="SS29" s="94"/>
      <c r="ST29" s="94"/>
      <c r="SU29" s="94"/>
      <c r="SV29" s="94"/>
      <c r="SW29" s="94"/>
      <c r="SX29" s="94"/>
      <c r="SY29" s="94"/>
      <c r="SZ29" s="94"/>
      <c r="TA29" s="94"/>
      <c r="TB29" s="94"/>
      <c r="TC29" s="94"/>
      <c r="TD29" s="94"/>
      <c r="TE29" s="94"/>
      <c r="TF29" s="94"/>
      <c r="TG29" s="94"/>
      <c r="TH29" s="94"/>
      <c r="TI29" s="94"/>
      <c r="TJ29" s="94"/>
      <c r="TK29" s="94"/>
      <c r="TL29" s="94"/>
      <c r="TM29" s="94"/>
      <c r="TN29" s="94"/>
      <c r="TO29" s="94"/>
      <c r="TP29" s="94"/>
      <c r="TQ29" s="94"/>
      <c r="TR29" s="94"/>
      <c r="TS29" s="94"/>
      <c r="TT29" s="94"/>
      <c r="TU29" s="94"/>
      <c r="TV29" s="94"/>
      <c r="TW29" s="94"/>
      <c r="TX29" s="94"/>
      <c r="TY29" s="94"/>
      <c r="TZ29" s="94"/>
      <c r="UA29" s="94"/>
      <c r="UB29" s="94"/>
      <c r="UC29" s="94"/>
      <c r="UD29" s="94"/>
      <c r="UE29" s="94"/>
      <c r="UF29" s="94"/>
      <c r="UG29" s="94"/>
      <c r="UH29" s="94"/>
      <c r="UI29" s="94"/>
      <c r="UJ29" s="94"/>
      <c r="UK29" s="94"/>
      <c r="UL29" s="94"/>
      <c r="UM29" s="94"/>
      <c r="UN29" s="94"/>
      <c r="UO29" s="94"/>
      <c r="UP29" s="94"/>
      <c r="UQ29" s="94"/>
      <c r="UR29" s="94"/>
      <c r="US29" s="94"/>
      <c r="UT29" s="94"/>
      <c r="UU29" s="94"/>
      <c r="UV29" s="94"/>
      <c r="UW29" s="94"/>
      <c r="UX29" s="94"/>
      <c r="UY29" s="94"/>
      <c r="UZ29" s="94"/>
      <c r="VA29" s="94"/>
      <c r="VB29" s="94"/>
      <c r="VC29" s="94"/>
      <c r="VD29" s="94"/>
      <c r="VE29" s="94"/>
      <c r="VF29" s="94"/>
      <c r="VG29" s="94"/>
      <c r="VH29" s="94"/>
      <c r="VI29" s="94"/>
      <c r="VJ29" s="94"/>
      <c r="VK29" s="94"/>
      <c r="VL29" s="94"/>
      <c r="VM29" s="94"/>
      <c r="VN29" s="94"/>
      <c r="VO29" s="94"/>
      <c r="VP29" s="94"/>
      <c r="VQ29" s="94"/>
      <c r="VR29" s="94"/>
      <c r="VS29" s="94"/>
      <c r="VT29" s="94"/>
      <c r="VU29" s="94"/>
      <c r="VV29" s="94"/>
      <c r="VW29" s="94"/>
      <c r="VX29" s="94"/>
      <c r="VY29" s="94"/>
      <c r="VZ29" s="94"/>
      <c r="WA29" s="94"/>
      <c r="WB29" s="94"/>
      <c r="WC29" s="94"/>
      <c r="WD29" s="94"/>
      <c r="WE29" s="94"/>
      <c r="WF29" s="94"/>
      <c r="WG29" s="94"/>
      <c r="WH29" s="94"/>
      <c r="WI29" s="94"/>
      <c r="WJ29" s="94"/>
      <c r="WK29" s="94"/>
      <c r="WL29" s="94"/>
      <c r="WM29" s="94"/>
      <c r="WN29" s="94"/>
      <c r="WO29" s="94"/>
      <c r="WP29" s="94"/>
      <c r="WQ29" s="94"/>
      <c r="WR29" s="94"/>
      <c r="WS29" s="94"/>
      <c r="WT29" s="94"/>
      <c r="WU29" s="94"/>
      <c r="WV29" s="94"/>
      <c r="WW29" s="94"/>
      <c r="WX29" s="94"/>
      <c r="WY29" s="94"/>
      <c r="WZ29" s="94"/>
      <c r="XA29" s="94"/>
      <c r="XB29" s="94"/>
      <c r="XC29" s="94"/>
      <c r="XD29" s="94"/>
      <c r="XE29" s="94"/>
      <c r="XF29" s="94"/>
      <c r="XG29" s="94"/>
      <c r="XH29" s="94"/>
      <c r="XI29" s="94"/>
      <c r="XJ29" s="94"/>
      <c r="XK29" s="94"/>
      <c r="XL29" s="94"/>
      <c r="XM29" s="94"/>
      <c r="XN29" s="94"/>
      <c r="XO29" s="94"/>
      <c r="XP29" s="94"/>
      <c r="XQ29" s="94"/>
      <c r="XR29" s="94"/>
      <c r="XS29" s="94"/>
      <c r="XT29" s="94"/>
      <c r="XU29" s="94"/>
      <c r="XV29" s="94"/>
      <c r="XW29" s="94"/>
      <c r="XX29" s="94"/>
      <c r="XY29" s="94"/>
      <c r="XZ29" s="94"/>
      <c r="YA29" s="94"/>
      <c r="YB29" s="94"/>
      <c r="YC29" s="94"/>
      <c r="YD29" s="94"/>
      <c r="YE29" s="94"/>
      <c r="YF29" s="94"/>
      <c r="YG29" s="94"/>
      <c r="YH29" s="94"/>
      <c r="YI29" s="94"/>
      <c r="YJ29" s="94"/>
      <c r="YK29" s="94"/>
      <c r="YL29" s="94"/>
      <c r="YM29" s="94"/>
      <c r="YN29" s="94"/>
      <c r="YO29" s="94"/>
      <c r="YP29" s="94"/>
      <c r="YQ29" s="94"/>
      <c r="YR29" s="94"/>
      <c r="YS29" s="94"/>
      <c r="YT29" s="94"/>
      <c r="YU29" s="94"/>
      <c r="YV29" s="94"/>
      <c r="YW29" s="94"/>
      <c r="YX29" s="94"/>
      <c r="YY29" s="94"/>
      <c r="YZ29" s="94"/>
      <c r="ZA29" s="94"/>
      <c r="ZB29" s="94"/>
      <c r="ZC29" s="94"/>
      <c r="ZD29" s="94"/>
      <c r="ZE29" s="94"/>
      <c r="ZF29" s="94"/>
      <c r="ZG29" s="94"/>
      <c r="ZH29" s="94"/>
      <c r="ZI29" s="94"/>
      <c r="ZJ29" s="94"/>
      <c r="ZK29" s="94"/>
      <c r="ZL29" s="94"/>
      <c r="ZM29" s="94"/>
      <c r="ZN29" s="94"/>
      <c r="ZO29" s="94"/>
      <c r="ZP29" s="94"/>
      <c r="ZQ29" s="94"/>
      <c r="ZR29" s="94"/>
      <c r="ZS29" s="94"/>
      <c r="ZT29" s="94"/>
      <c r="ZU29" s="94"/>
      <c r="ZV29" s="94"/>
      <c r="ZW29" s="94"/>
      <c r="ZX29" s="94"/>
      <c r="ZY29" s="94"/>
      <c r="ZZ29" s="94"/>
      <c r="AAA29" s="94"/>
      <c r="AAB29" s="94"/>
      <c r="AAC29" s="94"/>
      <c r="AAD29" s="94"/>
      <c r="AAE29" s="94"/>
      <c r="AAF29" s="94"/>
      <c r="AAG29" s="94"/>
      <c r="AAH29" s="94"/>
      <c r="AAI29" s="94"/>
      <c r="AAJ29" s="94"/>
      <c r="AAK29" s="94"/>
      <c r="AAL29" s="94"/>
      <c r="AAM29" s="94"/>
      <c r="AAN29" s="94"/>
      <c r="AAO29" s="94"/>
      <c r="AAP29" s="94"/>
      <c r="AAQ29" s="94"/>
      <c r="AAR29" s="94"/>
      <c r="AAS29" s="94"/>
      <c r="AAT29" s="94"/>
      <c r="AAU29" s="94"/>
      <c r="AAV29" s="94"/>
      <c r="AAW29" s="94"/>
      <c r="AAX29" s="94"/>
      <c r="AAY29" s="94"/>
      <c r="AAZ29" s="94"/>
      <c r="ABA29" s="94"/>
      <c r="ABB29" s="94"/>
      <c r="ABC29" s="94"/>
      <c r="ABD29" s="94"/>
      <c r="ABE29" s="94"/>
      <c r="ABF29" s="94"/>
      <c r="ABG29" s="94"/>
      <c r="ABH29" s="94"/>
      <c r="ABI29" s="94"/>
      <c r="ABJ29" s="94"/>
      <c r="ABK29" s="94"/>
      <c r="ABL29" s="94"/>
      <c r="ABM29" s="94"/>
      <c r="ABN29" s="94"/>
      <c r="ABO29" s="94"/>
      <c r="ABP29" s="94"/>
      <c r="ABQ29" s="94"/>
      <c r="ABR29" s="94"/>
      <c r="ABS29" s="94"/>
      <c r="ABT29" s="94"/>
      <c r="ABU29" s="94"/>
      <c r="ABV29" s="94"/>
      <c r="ABW29" s="94"/>
      <c r="ABX29" s="94"/>
      <c r="ABY29" s="94"/>
      <c r="ABZ29" s="94"/>
      <c r="ACA29" s="94"/>
      <c r="ACB29" s="94"/>
      <c r="ACC29" s="94"/>
      <c r="ACD29" s="94"/>
      <c r="ACE29" s="94"/>
      <c r="ACF29" s="94"/>
      <c r="ACG29" s="94"/>
      <c r="ACH29" s="94"/>
      <c r="ACI29" s="94"/>
      <c r="ACJ29" s="94"/>
      <c r="ACK29" s="94"/>
      <c r="ACL29" s="94"/>
      <c r="ACM29" s="94"/>
      <c r="ACN29" s="94"/>
      <c r="ACO29" s="94"/>
      <c r="ACP29" s="94"/>
      <c r="ACQ29" s="94"/>
      <c r="ACR29" s="94"/>
      <c r="ACS29" s="94"/>
      <c r="ACT29" s="94"/>
      <c r="ACU29" s="94"/>
      <c r="ACV29" s="94"/>
      <c r="ACW29" s="94"/>
      <c r="ACX29" s="94"/>
      <c r="ACY29" s="94"/>
      <c r="ACZ29" s="94"/>
      <c r="ADA29" s="94"/>
      <c r="ADB29" s="94"/>
      <c r="ADC29" s="94"/>
      <c r="ADD29" s="94"/>
      <c r="ADE29" s="94"/>
      <c r="ADF29" s="94"/>
      <c r="ADG29" s="94"/>
      <c r="ADH29" s="94"/>
      <c r="ADI29" s="94"/>
      <c r="ADJ29" s="94"/>
      <c r="ADK29" s="94"/>
      <c r="ADL29" s="94"/>
      <c r="ADM29" s="94"/>
      <c r="ADN29" s="94"/>
      <c r="ADO29" s="94"/>
      <c r="ADP29" s="94"/>
      <c r="ADQ29" s="94"/>
      <c r="ADR29" s="94"/>
      <c r="ADS29" s="94"/>
      <c r="ADT29" s="94"/>
      <c r="ADU29" s="94"/>
      <c r="ADV29" s="94"/>
      <c r="ADW29" s="94"/>
      <c r="ADX29" s="94"/>
      <c r="ADY29" s="94"/>
      <c r="ADZ29" s="94"/>
      <c r="AEA29" s="94"/>
      <c r="AEB29" s="94"/>
      <c r="AEC29" s="94"/>
      <c r="AED29" s="94"/>
      <c r="AEE29" s="94"/>
      <c r="AEF29" s="94"/>
      <c r="AEG29" s="94"/>
      <c r="AEH29" s="94"/>
      <c r="AEI29" s="94"/>
      <c r="AEJ29" s="94"/>
      <c r="AEK29" s="94"/>
      <c r="AEL29" s="94"/>
      <c r="AEM29" s="94"/>
      <c r="AEN29" s="94"/>
      <c r="AEO29" s="94"/>
      <c r="AEP29" s="94"/>
      <c r="AEQ29" s="94"/>
      <c r="AER29" s="94"/>
      <c r="AES29" s="94"/>
      <c r="AET29" s="94"/>
      <c r="AEU29" s="94"/>
      <c r="AEV29" s="94"/>
      <c r="AEW29" s="94"/>
      <c r="AEX29" s="94"/>
      <c r="AEY29" s="94"/>
      <c r="AEZ29" s="94"/>
      <c r="AFA29" s="94"/>
      <c r="AFB29" s="94"/>
      <c r="AFC29" s="94"/>
      <c r="AFD29" s="94"/>
      <c r="AFE29" s="94"/>
      <c r="AFF29" s="94"/>
      <c r="AFG29" s="94"/>
      <c r="AFH29" s="94"/>
      <c r="AFI29" s="94"/>
      <c r="AFJ29" s="94"/>
      <c r="AFK29" s="94"/>
      <c r="AFL29" s="94"/>
      <c r="AFM29" s="94"/>
      <c r="AFN29" s="94"/>
      <c r="AFO29" s="94"/>
      <c r="AFP29" s="94"/>
      <c r="AFQ29" s="94"/>
      <c r="AFR29" s="94"/>
      <c r="AFS29" s="94"/>
      <c r="AFT29" s="94"/>
      <c r="AFU29" s="94"/>
      <c r="AFV29" s="94"/>
      <c r="AFW29" s="94"/>
      <c r="AFX29" s="94"/>
      <c r="AFY29" s="94"/>
      <c r="AFZ29" s="94"/>
      <c r="AGA29" s="94"/>
      <c r="AGB29" s="94"/>
      <c r="AGC29" s="94"/>
      <c r="AGD29" s="94"/>
      <c r="AGE29" s="94"/>
      <c r="AGF29" s="94"/>
      <c r="AGG29" s="94"/>
      <c r="AGH29" s="94"/>
      <c r="AGI29" s="94"/>
      <c r="AGJ29" s="94"/>
      <c r="AGK29" s="94"/>
      <c r="AGL29" s="94"/>
      <c r="AGM29" s="94"/>
      <c r="AGN29" s="94"/>
      <c r="AGO29" s="94"/>
      <c r="AGP29" s="94"/>
      <c r="AGQ29" s="94"/>
      <c r="AGR29" s="94"/>
      <c r="AGS29" s="94"/>
      <c r="AGT29" s="94"/>
      <c r="AGU29" s="94"/>
      <c r="AGV29" s="94"/>
      <c r="AGW29" s="94"/>
      <c r="AGX29" s="94"/>
      <c r="AGY29" s="94"/>
      <c r="AGZ29" s="94"/>
      <c r="AHA29" s="94"/>
      <c r="AHB29" s="94"/>
      <c r="AHC29" s="94"/>
      <c r="AHD29" s="94"/>
      <c r="AHE29" s="94"/>
      <c r="AHF29" s="94"/>
      <c r="AHG29" s="94"/>
      <c r="AHH29" s="94"/>
      <c r="AHI29" s="94"/>
      <c r="AHJ29" s="94"/>
      <c r="AHK29" s="94"/>
      <c r="AHL29" s="94"/>
      <c r="AHM29" s="94"/>
      <c r="AHN29" s="94"/>
      <c r="AHO29" s="94"/>
      <c r="AHP29" s="94"/>
      <c r="AHQ29" s="94"/>
      <c r="AHR29" s="94"/>
      <c r="AHS29" s="94"/>
      <c r="AHT29" s="94"/>
      <c r="AHU29" s="94"/>
      <c r="AHV29" s="94"/>
      <c r="AHW29" s="94"/>
      <c r="AHX29" s="94"/>
      <c r="AHY29" s="94"/>
      <c r="AHZ29" s="94"/>
      <c r="AIA29" s="94"/>
      <c r="AIB29" s="94"/>
      <c r="AIC29" s="94"/>
      <c r="AID29" s="94"/>
      <c r="AIE29" s="94"/>
      <c r="AIF29" s="94"/>
      <c r="AIG29" s="94"/>
      <c r="AIH29" s="94"/>
      <c r="AII29" s="94"/>
      <c r="AIJ29" s="94"/>
      <c r="AIK29" s="94"/>
      <c r="AIL29" s="94"/>
      <c r="AIM29" s="94"/>
      <c r="AIN29" s="94"/>
      <c r="AIO29" s="94"/>
      <c r="AIP29" s="94"/>
      <c r="AIQ29" s="94"/>
      <c r="AIR29" s="94"/>
      <c r="AIS29" s="94"/>
      <c r="AIT29" s="94"/>
      <c r="AIU29" s="94"/>
      <c r="AIV29" s="94"/>
      <c r="AIW29" s="94"/>
      <c r="AIX29" s="94"/>
      <c r="AIY29" s="94"/>
      <c r="AIZ29" s="94"/>
      <c r="AJA29" s="94"/>
      <c r="AJB29" s="94"/>
      <c r="AJC29" s="94"/>
      <c r="AJD29" s="94"/>
      <c r="AJE29" s="94"/>
      <c r="AJF29" s="94"/>
      <c r="AJG29" s="94"/>
      <c r="AJH29" s="94"/>
      <c r="AJI29" s="94"/>
      <c r="AJJ29" s="94"/>
      <c r="AJK29" s="94"/>
      <c r="AJL29" s="94"/>
      <c r="AJM29" s="94"/>
      <c r="AJN29" s="94"/>
      <c r="AJO29" s="94"/>
      <c r="AJP29" s="94"/>
      <c r="AJQ29" s="94"/>
      <c r="AJR29" s="94"/>
      <c r="AJS29" s="94"/>
      <c r="AJT29" s="94"/>
      <c r="AJU29" s="94"/>
      <c r="AJV29" s="94"/>
      <c r="AJW29" s="94"/>
      <c r="AJX29" s="94"/>
      <c r="AJY29" s="94"/>
      <c r="AJZ29" s="94"/>
      <c r="AKA29" s="94"/>
      <c r="AKB29" s="94"/>
      <c r="AKC29" s="94"/>
      <c r="AKD29" s="94"/>
      <c r="AKE29" s="94"/>
      <c r="AKF29" s="94"/>
      <c r="AKG29" s="94"/>
      <c r="AKH29" s="94"/>
      <c r="AKI29" s="94"/>
      <c r="AKJ29" s="94"/>
      <c r="AKK29" s="94"/>
      <c r="AKL29" s="94"/>
      <c r="AKM29" s="94"/>
      <c r="AKN29" s="94"/>
      <c r="AKO29" s="94"/>
      <c r="AKP29" s="94"/>
      <c r="AKQ29" s="94"/>
      <c r="AKR29" s="94"/>
      <c r="AKS29" s="94"/>
      <c r="AKT29" s="94"/>
      <c r="AKU29" s="94"/>
      <c r="AKV29" s="94"/>
      <c r="AKW29" s="94"/>
      <c r="AKX29" s="94"/>
      <c r="AKY29" s="94"/>
      <c r="AKZ29" s="94"/>
      <c r="ALA29" s="94"/>
      <c r="ALB29" s="94"/>
      <c r="ALC29" s="94"/>
      <c r="ALD29" s="94"/>
      <c r="ALE29" s="94"/>
      <c r="ALF29" s="94"/>
      <c r="ALG29" s="94"/>
      <c r="ALH29" s="94"/>
      <c r="ALI29" s="94"/>
      <c r="ALJ29" s="94"/>
      <c r="ALK29" s="94"/>
      <c r="ALL29" s="94"/>
      <c r="ALM29" s="94"/>
      <c r="ALN29" s="94"/>
      <c r="ALO29" s="94"/>
      <c r="ALP29" s="94"/>
      <c r="ALQ29" s="94"/>
      <c r="ALR29" s="94"/>
      <c r="ALS29" s="94"/>
      <c r="ALT29" s="94"/>
      <c r="ALU29" s="94"/>
      <c r="ALV29" s="94"/>
      <c r="ALW29" s="94"/>
      <c r="ALX29" s="94"/>
      <c r="ALY29" s="94"/>
      <c r="ALZ29" s="94"/>
      <c r="AMA29" s="94"/>
      <c r="AMB29" s="94"/>
      <c r="AMC29" s="94"/>
      <c r="AMD29" s="94"/>
      <c r="AME29" s="94"/>
      <c r="AMF29" s="94"/>
      <c r="AMG29" s="94"/>
      <c r="AMH29" s="94"/>
      <c r="AMI29" s="94"/>
      <c r="AMJ29" s="94"/>
      <c r="AMK29" s="94"/>
      <c r="AML29" s="94"/>
      <c r="AMM29" s="94"/>
      <c r="AMN29" s="94"/>
      <c r="AMO29" s="94"/>
      <c r="AMP29" s="94"/>
      <c r="AMQ29" s="94"/>
      <c r="AMR29" s="94"/>
      <c r="AMS29" s="94"/>
      <c r="AMT29" s="94"/>
      <c r="AMU29" s="94"/>
      <c r="AMV29" s="94"/>
      <c r="AMW29" s="94"/>
      <c r="AMX29" s="94"/>
      <c r="AMY29" s="94"/>
      <c r="AMZ29" s="94"/>
      <c r="ANA29" s="94"/>
      <c r="ANB29" s="94"/>
      <c r="ANC29" s="94"/>
      <c r="AND29" s="94"/>
      <c r="ANE29" s="94"/>
      <c r="ANF29" s="94"/>
      <c r="ANG29" s="94"/>
      <c r="ANH29" s="94"/>
      <c r="ANI29" s="94"/>
      <c r="ANJ29" s="94"/>
      <c r="ANK29" s="94"/>
      <c r="ANL29" s="94"/>
      <c r="ANM29" s="94"/>
      <c r="ANN29" s="94"/>
      <c r="ANO29" s="94"/>
      <c r="ANP29" s="94"/>
      <c r="ANQ29" s="94"/>
      <c r="ANR29" s="94"/>
      <c r="ANS29" s="94"/>
      <c r="ANT29" s="94"/>
      <c r="ANU29" s="94"/>
      <c r="ANV29" s="94"/>
      <c r="ANW29" s="94"/>
      <c r="ANX29" s="94"/>
      <c r="ANY29" s="94"/>
      <c r="ANZ29" s="94"/>
      <c r="AOA29" s="94"/>
      <c r="AOB29" s="94"/>
      <c r="AOC29" s="94"/>
      <c r="AOD29" s="94"/>
      <c r="AOE29" s="94"/>
      <c r="AOF29" s="94"/>
      <c r="AOG29" s="94"/>
      <c r="AOH29" s="94"/>
      <c r="AOI29" s="94"/>
      <c r="AOJ29" s="94"/>
      <c r="AOK29" s="94"/>
      <c r="AOL29" s="94"/>
      <c r="AOM29" s="94"/>
      <c r="AON29" s="94"/>
      <c r="AOO29" s="94"/>
      <c r="AOP29" s="94"/>
      <c r="AOQ29" s="94"/>
      <c r="AOR29" s="94"/>
      <c r="AOS29" s="94"/>
      <c r="AOT29" s="94"/>
      <c r="AOU29" s="94"/>
      <c r="AOV29" s="94"/>
      <c r="AOW29" s="94"/>
      <c r="AOX29" s="94"/>
      <c r="AOY29" s="94"/>
      <c r="AOZ29" s="94"/>
      <c r="APA29" s="94"/>
      <c r="APB29" s="94"/>
      <c r="APC29" s="94"/>
      <c r="APD29" s="94"/>
      <c r="APE29" s="94"/>
      <c r="APF29" s="94"/>
      <c r="APG29" s="94"/>
      <c r="APH29" s="94"/>
      <c r="API29" s="94"/>
      <c r="APJ29" s="94"/>
      <c r="APK29" s="94"/>
      <c r="APL29" s="94"/>
      <c r="APM29" s="94"/>
      <c r="APN29" s="94"/>
      <c r="APO29" s="94"/>
      <c r="APP29" s="94"/>
      <c r="APQ29" s="94"/>
      <c r="APR29" s="94"/>
      <c r="APS29" s="94"/>
      <c r="APT29" s="94"/>
      <c r="APU29" s="94"/>
      <c r="APV29" s="94"/>
      <c r="APW29" s="94"/>
      <c r="APX29" s="94"/>
      <c r="APY29" s="94"/>
      <c r="APZ29" s="94"/>
      <c r="AQA29" s="94"/>
      <c r="AQB29" s="94"/>
      <c r="AQC29" s="94"/>
      <c r="AQD29" s="94"/>
      <c r="AQE29" s="94"/>
      <c r="AQF29" s="94"/>
      <c r="AQG29" s="94"/>
      <c r="AQH29" s="94"/>
      <c r="AQI29" s="94"/>
      <c r="AQJ29" s="94"/>
      <c r="AQK29" s="94"/>
      <c r="AQL29" s="94"/>
      <c r="AQM29" s="94"/>
      <c r="AQN29" s="94"/>
      <c r="AQO29" s="94"/>
      <c r="AQP29" s="94"/>
      <c r="AQQ29" s="94"/>
      <c r="AQR29" s="94"/>
      <c r="AQS29" s="94"/>
      <c r="AQT29" s="94"/>
      <c r="AQU29" s="94"/>
      <c r="AQV29" s="94"/>
      <c r="AQW29" s="94"/>
      <c r="AQX29" s="94"/>
      <c r="AQY29" s="94"/>
      <c r="AQZ29" s="94"/>
      <c r="ARA29" s="94"/>
      <c r="ARB29" s="94"/>
      <c r="ARC29" s="94"/>
      <c r="ARD29" s="94"/>
      <c r="ARE29" s="94"/>
      <c r="ARF29" s="94"/>
      <c r="ARG29" s="94"/>
      <c r="ARH29" s="94"/>
      <c r="ARI29" s="94"/>
      <c r="ARJ29" s="94"/>
      <c r="ARK29" s="94"/>
      <c r="ARL29" s="94"/>
      <c r="ARM29" s="94"/>
      <c r="ARN29" s="94"/>
      <c r="ARO29" s="94"/>
      <c r="ARP29" s="94"/>
      <c r="ARQ29" s="94"/>
      <c r="ARR29" s="94"/>
      <c r="ARS29" s="94"/>
      <c r="ART29" s="94"/>
      <c r="ARU29" s="94"/>
      <c r="ARV29" s="94"/>
      <c r="ARW29" s="94"/>
      <c r="ARX29" s="94"/>
      <c r="ARY29" s="94"/>
      <c r="ARZ29" s="94"/>
      <c r="ASA29" s="94"/>
      <c r="ASB29" s="94"/>
      <c r="ASC29" s="94"/>
      <c r="ASD29" s="94"/>
      <c r="ASE29" s="94"/>
      <c r="ASF29" s="94"/>
      <c r="ASG29" s="94"/>
      <c r="ASH29" s="94"/>
      <c r="ASI29" s="94"/>
      <c r="ASJ29" s="94"/>
      <c r="ASK29" s="94"/>
      <c r="ASL29" s="94"/>
      <c r="ASM29" s="94"/>
      <c r="ASN29" s="94"/>
      <c r="ASO29" s="94"/>
      <c r="ASP29" s="94"/>
      <c r="ASQ29" s="94"/>
      <c r="ASR29" s="94"/>
      <c r="ASS29" s="94"/>
      <c r="AST29" s="94"/>
      <c r="ASU29" s="94"/>
      <c r="ASV29" s="94"/>
      <c r="ASW29" s="94"/>
      <c r="ASX29" s="94"/>
      <c r="ASY29" s="94"/>
      <c r="ASZ29" s="94"/>
      <c r="ATA29" s="94"/>
      <c r="ATB29" s="94"/>
      <c r="ATC29" s="94"/>
      <c r="ATD29" s="94"/>
      <c r="ATE29" s="94"/>
      <c r="ATF29" s="94"/>
      <c r="ATG29" s="94"/>
      <c r="ATH29" s="94"/>
      <c r="ATI29" s="94"/>
      <c r="ATJ29" s="94"/>
      <c r="ATK29" s="94"/>
      <c r="ATL29" s="94"/>
      <c r="ATM29" s="94"/>
      <c r="ATN29" s="94"/>
      <c r="ATO29" s="94"/>
      <c r="ATP29" s="94"/>
      <c r="ATQ29" s="94"/>
      <c r="ATR29" s="94"/>
      <c r="ATS29" s="94"/>
      <c r="ATT29" s="94"/>
      <c r="ATU29" s="94"/>
      <c r="ATV29" s="94"/>
      <c r="ATW29" s="94"/>
      <c r="ATX29" s="94"/>
      <c r="ATY29" s="94"/>
      <c r="ATZ29" s="94"/>
      <c r="AUA29" s="94"/>
      <c r="AUB29" s="94"/>
      <c r="AUC29" s="94"/>
      <c r="AUD29" s="94"/>
      <c r="AUE29" s="94"/>
      <c r="AUF29" s="94"/>
      <c r="AUG29" s="94"/>
      <c r="AUH29" s="94"/>
      <c r="AUI29" s="94"/>
      <c r="AUJ29" s="94"/>
      <c r="AUK29" s="94"/>
      <c r="AUL29" s="94"/>
      <c r="AUM29" s="94"/>
      <c r="AUN29" s="94"/>
      <c r="AUO29" s="94"/>
      <c r="AUP29" s="94"/>
      <c r="AUQ29" s="94"/>
      <c r="AUR29" s="94"/>
      <c r="AUS29" s="94"/>
      <c r="AUT29" s="94"/>
      <c r="AUU29" s="94"/>
      <c r="AUV29" s="94"/>
      <c r="AUW29" s="94"/>
      <c r="AUX29" s="94"/>
      <c r="AUY29" s="94"/>
      <c r="AUZ29" s="94"/>
      <c r="AVA29" s="94"/>
      <c r="AVB29" s="94"/>
      <c r="AVC29" s="94"/>
      <c r="AVD29" s="94"/>
      <c r="AVE29" s="94"/>
      <c r="AVF29" s="94"/>
      <c r="AVG29" s="94"/>
      <c r="AVH29" s="94"/>
      <c r="AVI29" s="94"/>
      <c r="AVJ29" s="94"/>
      <c r="AVK29" s="94"/>
      <c r="AVL29" s="94"/>
      <c r="AVM29" s="94"/>
      <c r="AVN29" s="94"/>
      <c r="AVO29" s="94"/>
      <c r="AVP29" s="94"/>
      <c r="AVQ29" s="94"/>
      <c r="AVR29" s="94"/>
      <c r="AVS29" s="94"/>
      <c r="AVT29" s="94"/>
      <c r="AVU29" s="94"/>
      <c r="AVV29" s="94"/>
      <c r="AVW29" s="94"/>
      <c r="AVX29" s="94"/>
      <c r="AVY29" s="94"/>
      <c r="AVZ29" s="94"/>
      <c r="AWA29" s="94"/>
      <c r="AWB29" s="94"/>
      <c r="AWC29" s="94"/>
      <c r="AWD29" s="94"/>
      <c r="AWE29" s="94"/>
      <c r="AWF29" s="94"/>
      <c r="AWG29" s="94"/>
      <c r="AWH29" s="94"/>
      <c r="AWI29" s="94"/>
      <c r="AWJ29" s="94"/>
      <c r="AWK29" s="94"/>
      <c r="AWL29" s="94"/>
      <c r="AWM29" s="94"/>
      <c r="AWN29" s="94"/>
      <c r="AWO29" s="94"/>
      <c r="AWP29" s="94"/>
      <c r="AWQ29" s="94"/>
      <c r="AWR29" s="94"/>
      <c r="AWS29" s="94"/>
      <c r="AWT29" s="94"/>
      <c r="AWU29" s="94"/>
      <c r="AWV29" s="94"/>
      <c r="AWW29" s="94"/>
      <c r="AWX29" s="94"/>
      <c r="AWY29" s="94"/>
      <c r="AWZ29" s="94"/>
      <c r="AXA29" s="94"/>
      <c r="AXB29" s="94"/>
      <c r="AXC29" s="94"/>
      <c r="AXD29" s="94"/>
      <c r="AXE29" s="94"/>
      <c r="AXF29" s="94"/>
      <c r="AXG29" s="94"/>
      <c r="AXH29" s="94"/>
      <c r="AXI29" s="94"/>
      <c r="AXJ29" s="94"/>
      <c r="AXK29" s="94"/>
      <c r="AXL29" s="94"/>
      <c r="AXM29" s="94"/>
      <c r="AXN29" s="94"/>
      <c r="AXO29" s="94"/>
      <c r="AXP29" s="94"/>
      <c r="AXQ29" s="94"/>
      <c r="AXR29" s="94"/>
      <c r="AXS29" s="94"/>
      <c r="AXT29" s="94"/>
      <c r="AXU29" s="94"/>
      <c r="AXV29" s="94"/>
      <c r="AXW29" s="94"/>
      <c r="AXX29" s="94"/>
      <c r="AXY29" s="94"/>
      <c r="AXZ29" s="94"/>
      <c r="AYA29" s="94"/>
      <c r="AYB29" s="94"/>
      <c r="AYC29" s="94"/>
      <c r="AYD29" s="94"/>
      <c r="AYE29" s="94"/>
      <c r="AYF29" s="94"/>
      <c r="AYG29" s="94"/>
      <c r="AYH29" s="94"/>
      <c r="AYI29" s="94"/>
      <c r="AYJ29" s="94"/>
      <c r="AYK29" s="94"/>
      <c r="AYL29" s="94"/>
      <c r="AYM29" s="94"/>
      <c r="AYN29" s="94"/>
      <c r="AYO29" s="94"/>
      <c r="AYP29" s="94"/>
      <c r="AYQ29" s="94"/>
      <c r="AYR29" s="94"/>
      <c r="AYS29" s="94"/>
      <c r="AYT29" s="94"/>
      <c r="AYU29" s="94"/>
      <c r="AYV29" s="94"/>
      <c r="AYW29" s="94"/>
      <c r="AYX29" s="94"/>
      <c r="AYY29" s="94"/>
      <c r="AYZ29" s="94"/>
      <c r="AZA29" s="94"/>
      <c r="AZB29" s="94"/>
      <c r="AZC29" s="94"/>
      <c r="AZD29" s="94"/>
      <c r="AZE29" s="94"/>
      <c r="AZF29" s="94"/>
      <c r="AZG29" s="94"/>
      <c r="AZH29" s="94"/>
      <c r="AZI29" s="94"/>
      <c r="AZJ29" s="94"/>
      <c r="AZK29" s="94"/>
      <c r="AZL29" s="94"/>
      <c r="AZM29" s="94"/>
      <c r="AZN29" s="94"/>
      <c r="AZO29" s="94"/>
      <c r="AZP29" s="94"/>
      <c r="AZQ29" s="94"/>
      <c r="AZR29" s="94"/>
      <c r="AZS29" s="94"/>
      <c r="AZT29" s="94"/>
      <c r="AZU29" s="94"/>
      <c r="AZV29" s="94"/>
      <c r="AZW29" s="94"/>
      <c r="AZX29" s="94"/>
      <c r="AZY29" s="94"/>
      <c r="AZZ29" s="94"/>
      <c r="BAA29" s="94"/>
      <c r="BAB29" s="94"/>
      <c r="BAC29" s="94"/>
      <c r="BAD29" s="94"/>
      <c r="BAE29" s="94"/>
      <c r="BAF29" s="94"/>
      <c r="BAG29" s="94"/>
      <c r="BAH29" s="94"/>
      <c r="BAI29" s="94"/>
      <c r="BAJ29" s="94"/>
      <c r="BAK29" s="94"/>
      <c r="BAL29" s="94"/>
      <c r="BAM29" s="94"/>
      <c r="BAN29" s="94"/>
      <c r="BAO29" s="94"/>
      <c r="BAP29" s="94"/>
      <c r="BAQ29" s="94"/>
      <c r="BAR29" s="94"/>
      <c r="BAS29" s="94"/>
      <c r="BAT29" s="94"/>
      <c r="BAU29" s="94"/>
      <c r="BAV29" s="94"/>
      <c r="BAW29" s="94"/>
      <c r="BAX29" s="94"/>
      <c r="BAY29" s="94"/>
      <c r="BAZ29" s="94"/>
      <c r="BBA29" s="94"/>
      <c r="BBB29" s="94"/>
      <c r="BBC29" s="94"/>
      <c r="BBD29" s="94"/>
      <c r="BBE29" s="94"/>
      <c r="BBF29" s="94"/>
      <c r="BBG29" s="94"/>
      <c r="BBH29" s="94"/>
      <c r="BBI29" s="94"/>
      <c r="BBJ29" s="94"/>
      <c r="BBK29" s="94"/>
      <c r="BBL29" s="94"/>
      <c r="BBM29" s="94"/>
      <c r="BBN29" s="94"/>
      <c r="BBO29" s="94"/>
      <c r="BBP29" s="94"/>
      <c r="BBQ29" s="94"/>
      <c r="BBR29" s="94"/>
      <c r="BBS29" s="94"/>
      <c r="BBT29" s="94"/>
      <c r="BBU29" s="94"/>
      <c r="BBV29" s="94"/>
      <c r="BBW29" s="94"/>
      <c r="BBX29" s="94"/>
      <c r="BBY29" s="94"/>
      <c r="BBZ29" s="94"/>
      <c r="BCA29" s="94"/>
      <c r="BCB29" s="94"/>
      <c r="BCC29" s="94"/>
      <c r="BCD29" s="94"/>
      <c r="BCE29" s="94"/>
      <c r="BCF29" s="94"/>
      <c r="BCG29" s="94"/>
      <c r="BCH29" s="94"/>
      <c r="BCI29" s="94"/>
      <c r="BCJ29" s="94"/>
      <c r="BCK29" s="94"/>
      <c r="BCL29" s="94"/>
      <c r="BCM29" s="94"/>
      <c r="BCN29" s="94"/>
      <c r="BCO29" s="94"/>
      <c r="BCP29" s="94"/>
      <c r="BCQ29" s="94"/>
      <c r="BCR29" s="94"/>
      <c r="BCS29" s="94"/>
      <c r="BCT29" s="94"/>
      <c r="BCU29" s="94"/>
      <c r="BCV29" s="94"/>
      <c r="BCW29" s="94"/>
      <c r="BCX29" s="94"/>
      <c r="BCY29" s="94"/>
      <c r="BCZ29" s="94"/>
      <c r="BDA29" s="94"/>
      <c r="BDB29" s="94"/>
      <c r="BDC29" s="94"/>
      <c r="BDD29" s="94"/>
      <c r="BDE29" s="94"/>
      <c r="BDF29" s="94"/>
      <c r="BDG29" s="94"/>
      <c r="BDH29" s="94"/>
      <c r="BDI29" s="94"/>
      <c r="BDJ29" s="94"/>
      <c r="BDK29" s="94"/>
      <c r="BDL29" s="94"/>
      <c r="BDM29" s="94"/>
      <c r="BDN29" s="94"/>
      <c r="BDO29" s="94"/>
      <c r="BDP29" s="94"/>
      <c r="BDQ29" s="94"/>
      <c r="BDR29" s="94"/>
      <c r="BDS29" s="94"/>
      <c r="BDT29" s="94"/>
      <c r="BDU29" s="94"/>
      <c r="BDV29" s="94"/>
      <c r="BDW29" s="94"/>
      <c r="BDX29" s="94"/>
      <c r="BDY29" s="94"/>
      <c r="BDZ29" s="94"/>
      <c r="BEA29" s="94"/>
      <c r="BEB29" s="94"/>
      <c r="BEC29" s="94"/>
      <c r="BED29" s="94"/>
      <c r="BEE29" s="94"/>
      <c r="BEF29" s="94"/>
      <c r="BEG29" s="94"/>
      <c r="BEH29" s="94"/>
      <c r="BEI29" s="94"/>
      <c r="BEJ29" s="94"/>
      <c r="BEK29" s="94"/>
      <c r="BEL29" s="94"/>
      <c r="BEM29" s="94"/>
      <c r="BEN29" s="94"/>
      <c r="BEO29" s="94"/>
      <c r="BEP29" s="94"/>
      <c r="BEQ29" s="94"/>
      <c r="BER29" s="94"/>
      <c r="BES29" s="94"/>
      <c r="BET29" s="94"/>
      <c r="BEU29" s="94"/>
      <c r="BEV29" s="94"/>
      <c r="BEW29" s="94"/>
      <c r="BEX29" s="94"/>
      <c r="BEY29" s="94"/>
      <c r="BEZ29" s="94"/>
      <c r="BFA29" s="94"/>
      <c r="BFB29" s="94"/>
      <c r="BFC29" s="94"/>
      <c r="BFD29" s="94"/>
      <c r="BFE29" s="94"/>
      <c r="BFF29" s="94"/>
      <c r="BFG29" s="94"/>
      <c r="BFH29" s="94"/>
      <c r="BFI29" s="94"/>
      <c r="BFJ29" s="94"/>
      <c r="BFK29" s="94"/>
      <c r="BFL29" s="94"/>
      <c r="BFM29" s="94"/>
      <c r="BFN29" s="94"/>
      <c r="BFO29" s="94"/>
      <c r="BFP29" s="94"/>
      <c r="BFQ29" s="94"/>
      <c r="BFR29" s="94"/>
      <c r="BFS29" s="94"/>
      <c r="BFT29" s="94"/>
      <c r="BFU29" s="94"/>
      <c r="BFV29" s="94"/>
      <c r="BFW29" s="94"/>
      <c r="BFX29" s="94"/>
      <c r="BFY29" s="94"/>
      <c r="BFZ29" s="94"/>
      <c r="BGA29" s="94"/>
      <c r="BGB29" s="94"/>
      <c r="BGC29" s="94"/>
      <c r="BGD29" s="94"/>
      <c r="BGE29" s="94"/>
      <c r="BGF29" s="94"/>
      <c r="BGG29" s="94"/>
      <c r="BGH29" s="94"/>
      <c r="BGI29" s="94"/>
      <c r="BGJ29" s="94"/>
      <c r="BGK29" s="94"/>
      <c r="BGL29" s="94"/>
      <c r="BGM29" s="94"/>
      <c r="BGN29" s="94"/>
      <c r="BGO29" s="94"/>
      <c r="BGP29" s="94"/>
      <c r="BGQ29" s="94"/>
      <c r="BGR29" s="94"/>
      <c r="BGS29" s="94"/>
      <c r="BGT29" s="94"/>
      <c r="BGU29" s="94"/>
      <c r="BGV29" s="94"/>
      <c r="BGW29" s="94"/>
      <c r="BGX29" s="94"/>
      <c r="BGY29" s="94"/>
      <c r="BGZ29" s="94"/>
      <c r="BHA29" s="94"/>
      <c r="BHB29" s="94"/>
      <c r="BHC29" s="94"/>
      <c r="BHD29" s="94"/>
      <c r="BHE29" s="94"/>
      <c r="BHF29" s="94"/>
      <c r="BHG29" s="94"/>
      <c r="BHH29" s="94"/>
      <c r="BHI29" s="94"/>
      <c r="BHJ29" s="94"/>
      <c r="BHK29" s="94"/>
      <c r="BHL29" s="94"/>
      <c r="BHM29" s="94"/>
      <c r="BHN29" s="94"/>
      <c r="BHO29" s="94"/>
      <c r="BHP29" s="94"/>
      <c r="BHQ29" s="94"/>
      <c r="BHR29" s="94"/>
      <c r="BHS29" s="94"/>
      <c r="BHT29" s="94"/>
      <c r="BHU29" s="94"/>
      <c r="BHV29" s="94"/>
      <c r="BHW29" s="94"/>
      <c r="BHX29" s="94"/>
      <c r="BHY29" s="94"/>
      <c r="BHZ29" s="94"/>
      <c r="BIA29" s="94"/>
      <c r="BIB29" s="94"/>
      <c r="BIC29" s="94"/>
      <c r="BID29" s="94"/>
      <c r="BIE29" s="94"/>
      <c r="BIF29" s="94"/>
      <c r="BIG29" s="94"/>
      <c r="BIH29" s="94"/>
      <c r="BII29" s="94"/>
      <c r="BIJ29" s="94"/>
      <c r="BIK29" s="94"/>
      <c r="BIL29" s="94"/>
      <c r="BIM29" s="94"/>
      <c r="BIN29" s="94"/>
      <c r="BIO29" s="94"/>
      <c r="BIP29" s="94"/>
      <c r="BIQ29" s="94"/>
      <c r="BIR29" s="94"/>
      <c r="BIS29" s="94"/>
      <c r="BIT29" s="94"/>
      <c r="BIU29" s="94"/>
      <c r="BIV29" s="94"/>
      <c r="BIW29" s="94"/>
      <c r="BIX29" s="94"/>
      <c r="BIY29" s="94"/>
      <c r="BIZ29" s="94"/>
      <c r="BJA29" s="94"/>
      <c r="BJB29" s="94"/>
      <c r="BJC29" s="94"/>
      <c r="BJD29" s="94"/>
      <c r="BJE29" s="94"/>
      <c r="BJF29" s="94"/>
      <c r="BJG29" s="94"/>
      <c r="BJH29" s="94"/>
      <c r="BJI29" s="94"/>
      <c r="BJJ29" s="94"/>
      <c r="BJK29" s="94"/>
      <c r="BJL29" s="94"/>
      <c r="BJM29" s="94"/>
      <c r="BJN29" s="94"/>
      <c r="BJO29" s="94"/>
      <c r="BJP29" s="94"/>
      <c r="BJQ29" s="94"/>
      <c r="BJR29" s="94"/>
      <c r="BJS29" s="94"/>
      <c r="BJT29" s="94"/>
      <c r="BJU29" s="94"/>
      <c r="BJV29" s="94"/>
      <c r="BJW29" s="94"/>
      <c r="BJX29" s="94"/>
      <c r="BJY29" s="94"/>
      <c r="BJZ29" s="94"/>
      <c r="BKA29" s="94"/>
      <c r="BKB29" s="94"/>
      <c r="BKC29" s="94"/>
      <c r="BKD29" s="94"/>
      <c r="BKE29" s="94"/>
      <c r="BKF29" s="94"/>
      <c r="BKG29" s="94"/>
      <c r="BKH29" s="94"/>
      <c r="BKI29" s="94"/>
      <c r="BKJ29" s="94"/>
      <c r="BKK29" s="94"/>
      <c r="BKL29" s="94"/>
      <c r="BKM29" s="94"/>
      <c r="BKN29" s="94"/>
      <c r="BKO29" s="94"/>
      <c r="BKP29" s="94"/>
      <c r="BKQ29" s="94"/>
      <c r="BKR29" s="94"/>
      <c r="BKS29" s="94"/>
      <c r="BKT29" s="94"/>
      <c r="BKU29" s="94"/>
      <c r="BKV29" s="94"/>
      <c r="BKW29" s="94"/>
      <c r="BKX29" s="94"/>
      <c r="BKY29" s="94"/>
      <c r="BKZ29" s="94"/>
      <c r="BLA29" s="94"/>
      <c r="BLB29" s="94"/>
      <c r="BLC29" s="94"/>
      <c r="BLD29" s="94"/>
      <c r="BLE29" s="94"/>
      <c r="BLF29" s="94"/>
      <c r="BLG29" s="94"/>
      <c r="BLH29" s="94"/>
      <c r="BLI29" s="94"/>
      <c r="BLJ29" s="94"/>
      <c r="BLK29" s="94"/>
      <c r="BLL29" s="94"/>
      <c r="BLM29" s="94"/>
      <c r="BLN29" s="94"/>
      <c r="BLO29" s="94"/>
      <c r="BLP29" s="94"/>
      <c r="BLQ29" s="94"/>
      <c r="BLR29" s="94"/>
      <c r="BLS29" s="94"/>
      <c r="BLT29" s="94"/>
      <c r="BLU29" s="94"/>
      <c r="BLV29" s="94"/>
      <c r="BLW29" s="94"/>
      <c r="BLX29" s="94"/>
      <c r="BLY29" s="94"/>
      <c r="BLZ29" s="94"/>
      <c r="BMA29" s="94"/>
      <c r="BMB29" s="94"/>
      <c r="BMC29" s="94"/>
      <c r="BMD29" s="94"/>
      <c r="BME29" s="94"/>
      <c r="BMF29" s="94"/>
      <c r="BMG29" s="94"/>
      <c r="BMH29" s="94"/>
      <c r="BMI29" s="94"/>
      <c r="BMJ29" s="94"/>
      <c r="BMK29" s="94"/>
      <c r="BML29" s="94"/>
      <c r="BMM29" s="94"/>
      <c r="BMN29" s="94"/>
      <c r="BMO29" s="94"/>
      <c r="BMP29" s="94"/>
      <c r="BMQ29" s="94"/>
      <c r="BMR29" s="94"/>
      <c r="BMS29" s="94"/>
      <c r="BMT29" s="94"/>
      <c r="BMU29" s="94"/>
      <c r="BMV29" s="94"/>
      <c r="BMW29" s="94"/>
      <c r="BMX29" s="94"/>
      <c r="BMY29" s="94"/>
      <c r="BMZ29" s="94"/>
      <c r="BNA29" s="94"/>
      <c r="BNB29" s="94"/>
      <c r="BNC29" s="94"/>
      <c r="BND29" s="94"/>
      <c r="BNE29" s="94"/>
      <c r="BNF29" s="94"/>
      <c r="BNG29" s="94"/>
      <c r="BNH29" s="94"/>
      <c r="BNI29" s="94"/>
      <c r="BNJ29" s="94"/>
      <c r="BNK29" s="94"/>
      <c r="BNL29" s="94"/>
      <c r="BNM29" s="94"/>
      <c r="BNN29" s="94"/>
      <c r="BNO29" s="94"/>
      <c r="BNP29" s="94"/>
      <c r="BNQ29" s="94"/>
      <c r="BNR29" s="94"/>
      <c r="BNS29" s="94"/>
      <c r="BNT29" s="94"/>
      <c r="BNU29" s="94"/>
      <c r="BNV29" s="94"/>
      <c r="BNW29" s="94"/>
      <c r="BNX29" s="94"/>
      <c r="BNY29" s="94"/>
      <c r="BNZ29" s="94"/>
      <c r="BOA29" s="94"/>
      <c r="BOB29" s="94"/>
      <c r="BOC29" s="94"/>
      <c r="BOD29" s="94"/>
      <c r="BOE29" s="94"/>
      <c r="BOF29" s="94"/>
      <c r="BOG29" s="94"/>
      <c r="BOH29" s="94"/>
      <c r="BOI29" s="94"/>
      <c r="BOJ29" s="94"/>
      <c r="BOK29" s="94"/>
      <c r="BOL29" s="94"/>
      <c r="BOM29" s="94"/>
      <c r="BON29" s="94"/>
      <c r="BOO29" s="94"/>
      <c r="BOP29" s="94"/>
      <c r="BOQ29" s="94"/>
      <c r="BOR29" s="94"/>
      <c r="BOS29" s="94"/>
      <c r="BOT29" s="94"/>
      <c r="BOU29" s="94"/>
      <c r="BOV29" s="94"/>
      <c r="BOW29" s="94"/>
      <c r="BOX29" s="94"/>
      <c r="BOY29" s="94"/>
      <c r="BOZ29" s="94"/>
      <c r="BPA29" s="94"/>
      <c r="BPB29" s="94"/>
      <c r="BPC29" s="94"/>
      <c r="BPD29" s="94"/>
      <c r="BPE29" s="94"/>
      <c r="BPF29" s="94"/>
      <c r="BPG29" s="94"/>
      <c r="BPH29" s="94"/>
      <c r="BPI29" s="94"/>
      <c r="BPJ29" s="94"/>
      <c r="BPK29" s="94"/>
      <c r="BPL29" s="94"/>
      <c r="BPM29" s="94"/>
      <c r="BPN29" s="94"/>
      <c r="BPO29" s="94"/>
      <c r="BPP29" s="94"/>
      <c r="BPQ29" s="94"/>
      <c r="BPR29" s="94"/>
      <c r="BPS29" s="94"/>
      <c r="BPT29" s="94"/>
      <c r="BPU29" s="94"/>
      <c r="BPV29" s="94"/>
      <c r="BPW29" s="94"/>
      <c r="BPX29" s="94"/>
      <c r="BPY29" s="94"/>
      <c r="BPZ29" s="94"/>
      <c r="BQA29" s="94"/>
      <c r="BQB29" s="94"/>
      <c r="BQC29" s="94"/>
      <c r="BQD29" s="94"/>
      <c r="BQE29" s="94"/>
      <c r="BQF29" s="94"/>
      <c r="BQG29" s="94"/>
      <c r="BQH29" s="94"/>
      <c r="BQI29" s="94"/>
      <c r="BQJ29" s="94"/>
      <c r="BQK29" s="94"/>
      <c r="BQL29" s="94"/>
      <c r="BQM29" s="94"/>
      <c r="BQN29" s="94"/>
      <c r="BQO29" s="94"/>
      <c r="BQP29" s="94"/>
      <c r="BQQ29" s="94"/>
      <c r="BQR29" s="94"/>
      <c r="BQS29" s="94"/>
      <c r="BQT29" s="94"/>
      <c r="BQU29" s="94"/>
      <c r="BQV29" s="94"/>
      <c r="BQW29" s="94"/>
      <c r="BQX29" s="94"/>
      <c r="BQY29" s="94"/>
      <c r="BQZ29" s="94"/>
      <c r="BRA29" s="94"/>
      <c r="BRB29" s="94"/>
      <c r="BRC29" s="94"/>
      <c r="BRD29" s="94"/>
      <c r="BRE29" s="94"/>
      <c r="BRF29" s="94"/>
      <c r="BRG29" s="94"/>
      <c r="BRH29" s="94"/>
      <c r="BRI29" s="94"/>
      <c r="BRJ29" s="94"/>
      <c r="BRK29" s="94"/>
      <c r="BRL29" s="94"/>
      <c r="BRM29" s="94"/>
      <c r="BRN29" s="94"/>
      <c r="BRO29" s="94"/>
      <c r="BRP29" s="94"/>
      <c r="BRQ29" s="94"/>
      <c r="BRR29" s="94"/>
      <c r="BRS29" s="94"/>
      <c r="BRT29" s="94"/>
      <c r="BRU29" s="94"/>
      <c r="BRV29" s="94"/>
      <c r="BRW29" s="94"/>
      <c r="BRX29" s="94"/>
      <c r="BRY29" s="94"/>
      <c r="BRZ29" s="94"/>
      <c r="BSA29" s="94"/>
      <c r="BSB29" s="94"/>
      <c r="BSC29" s="94"/>
      <c r="BSD29" s="94"/>
      <c r="BSE29" s="94"/>
      <c r="BSF29" s="94"/>
      <c r="BSG29" s="94"/>
      <c r="BSH29" s="94"/>
      <c r="BSI29" s="94"/>
      <c r="BSJ29" s="94"/>
      <c r="BSK29" s="94"/>
      <c r="BSL29" s="94"/>
      <c r="BSM29" s="94"/>
      <c r="BSN29" s="94"/>
      <c r="BSO29" s="94"/>
      <c r="BSP29" s="94"/>
      <c r="BSQ29" s="94"/>
      <c r="BSR29" s="94"/>
      <c r="BSS29" s="94"/>
      <c r="BST29" s="94"/>
      <c r="BSU29" s="94"/>
      <c r="BSV29" s="94"/>
      <c r="BSW29" s="94"/>
      <c r="BSX29" s="94"/>
      <c r="BSY29" s="94"/>
      <c r="BSZ29" s="94"/>
      <c r="BTA29" s="94"/>
      <c r="BTB29" s="94"/>
      <c r="BTC29" s="94"/>
      <c r="BTD29" s="94"/>
      <c r="BTE29" s="94"/>
      <c r="BTF29" s="94"/>
      <c r="BTG29" s="94"/>
      <c r="BTH29" s="94"/>
      <c r="BTI29" s="94"/>
      <c r="BTJ29" s="94"/>
      <c r="BTK29" s="94"/>
      <c r="BTL29" s="94"/>
      <c r="BTM29" s="94"/>
      <c r="BTN29" s="94"/>
      <c r="BTO29" s="94"/>
      <c r="BTP29" s="94"/>
      <c r="BTQ29" s="94"/>
      <c r="BTR29" s="94"/>
      <c r="BTS29" s="94"/>
      <c r="BTT29" s="94"/>
      <c r="BTU29" s="94"/>
      <c r="BTV29" s="94"/>
      <c r="BTW29" s="94"/>
      <c r="BTX29" s="94"/>
      <c r="BTY29" s="94"/>
      <c r="BTZ29" s="94"/>
      <c r="BUA29" s="94"/>
      <c r="BUB29" s="94"/>
      <c r="BUC29" s="94"/>
      <c r="BUD29" s="94"/>
      <c r="BUE29" s="94"/>
      <c r="BUF29" s="94"/>
      <c r="BUG29" s="94"/>
      <c r="BUH29" s="94"/>
      <c r="BUI29" s="94"/>
      <c r="BUJ29" s="94"/>
      <c r="BUK29" s="94"/>
      <c r="BUL29" s="94"/>
      <c r="BUM29" s="94"/>
      <c r="BUN29" s="94"/>
      <c r="BUO29" s="94"/>
      <c r="BUP29" s="94"/>
      <c r="BUQ29" s="94"/>
      <c r="BUR29" s="94"/>
      <c r="BUS29" s="94"/>
      <c r="BUT29" s="94"/>
      <c r="BUU29" s="94"/>
      <c r="BUV29" s="94"/>
      <c r="BUW29" s="94"/>
      <c r="BUX29" s="94"/>
      <c r="BUY29" s="94"/>
      <c r="BUZ29" s="94"/>
      <c r="BVA29" s="94"/>
      <c r="BVB29" s="94"/>
      <c r="BVC29" s="94"/>
      <c r="BVD29" s="94"/>
      <c r="BVE29" s="94"/>
      <c r="BVF29" s="94"/>
      <c r="BVG29" s="94"/>
      <c r="BVH29" s="94"/>
      <c r="BVI29" s="94"/>
      <c r="BVJ29" s="94"/>
      <c r="BVK29" s="94"/>
      <c r="BVL29" s="94"/>
      <c r="BVM29" s="94"/>
      <c r="BVN29" s="94"/>
      <c r="BVO29" s="94"/>
      <c r="BVP29" s="94"/>
      <c r="BVQ29" s="94"/>
      <c r="BVR29" s="94"/>
      <c r="BVS29" s="94"/>
      <c r="BVT29" s="94"/>
      <c r="BVU29" s="94"/>
      <c r="BVV29" s="94"/>
      <c r="BVW29" s="94"/>
      <c r="BVX29" s="94"/>
      <c r="BVY29" s="94"/>
      <c r="BVZ29" s="94"/>
      <c r="BWA29" s="94"/>
      <c r="BWB29" s="94"/>
      <c r="BWC29" s="94"/>
      <c r="BWD29" s="94"/>
      <c r="BWE29" s="94"/>
      <c r="BWF29" s="94"/>
      <c r="BWG29" s="94"/>
      <c r="BWH29" s="94"/>
      <c r="BWI29" s="94"/>
      <c r="BWJ29" s="94"/>
      <c r="BWK29" s="94"/>
      <c r="BWL29" s="94"/>
      <c r="BWM29" s="94"/>
      <c r="BWN29" s="94"/>
      <c r="BWO29" s="94"/>
      <c r="BWP29" s="94"/>
      <c r="BWQ29" s="94"/>
      <c r="BWR29" s="94"/>
      <c r="BWS29" s="94"/>
      <c r="BWT29" s="94"/>
      <c r="BWU29" s="94"/>
      <c r="BWV29" s="94"/>
      <c r="BWW29" s="94"/>
      <c r="BWX29" s="94"/>
      <c r="BWY29" s="94"/>
      <c r="BWZ29" s="94"/>
      <c r="BXA29" s="94"/>
      <c r="BXB29" s="94"/>
      <c r="BXC29" s="94"/>
      <c r="BXD29" s="94"/>
      <c r="BXE29" s="94"/>
      <c r="BXF29" s="94"/>
      <c r="BXG29" s="94"/>
      <c r="BXH29" s="94"/>
      <c r="BXI29" s="94"/>
      <c r="BXJ29" s="94"/>
      <c r="BXK29" s="94"/>
      <c r="BXL29" s="94"/>
      <c r="BXM29" s="94"/>
      <c r="BXN29" s="94"/>
      <c r="BXO29" s="94"/>
      <c r="BXP29" s="94"/>
      <c r="BXQ29" s="94"/>
      <c r="BXR29" s="94"/>
      <c r="BXS29" s="94"/>
      <c r="BXT29" s="94"/>
      <c r="BXU29" s="94"/>
      <c r="BXV29" s="94"/>
      <c r="BXW29" s="94"/>
      <c r="BXX29" s="94"/>
      <c r="BXY29" s="94"/>
      <c r="BXZ29" s="94"/>
      <c r="BYA29" s="94"/>
      <c r="BYB29" s="94"/>
      <c r="BYC29" s="94"/>
      <c r="BYD29" s="94"/>
      <c r="BYE29" s="94"/>
      <c r="BYF29" s="94"/>
      <c r="BYG29" s="94"/>
      <c r="BYH29" s="94"/>
      <c r="BYI29" s="94"/>
      <c r="BYJ29" s="94"/>
      <c r="BYK29" s="94"/>
      <c r="BYL29" s="94"/>
      <c r="BYM29" s="94"/>
      <c r="BYN29" s="94"/>
      <c r="BYO29" s="94"/>
      <c r="BYP29" s="94"/>
      <c r="BYQ29" s="94"/>
      <c r="BYR29" s="94"/>
      <c r="BYS29" s="94"/>
      <c r="BYT29" s="94"/>
      <c r="BYU29" s="94"/>
      <c r="BYV29" s="94"/>
      <c r="BYW29" s="94"/>
      <c r="BYX29" s="94"/>
      <c r="BYY29" s="94"/>
      <c r="BYZ29" s="94"/>
      <c r="BZA29" s="94"/>
      <c r="BZB29" s="94"/>
      <c r="BZC29" s="94"/>
      <c r="BZD29" s="94"/>
      <c r="BZE29" s="94"/>
      <c r="BZF29" s="94"/>
      <c r="BZG29" s="94"/>
      <c r="BZH29" s="94"/>
      <c r="BZI29" s="94"/>
      <c r="BZJ29" s="94"/>
      <c r="BZK29" s="94"/>
      <c r="BZL29" s="94"/>
      <c r="BZM29" s="94"/>
      <c r="BZN29" s="94"/>
      <c r="BZO29" s="94"/>
      <c r="BZP29" s="94"/>
      <c r="BZQ29" s="94"/>
      <c r="BZR29" s="94"/>
      <c r="BZS29" s="94"/>
      <c r="BZT29" s="94"/>
      <c r="BZU29" s="94"/>
      <c r="BZV29" s="94"/>
      <c r="BZW29" s="94"/>
      <c r="BZX29" s="94"/>
      <c r="BZY29" s="94"/>
      <c r="BZZ29" s="94"/>
      <c r="CAA29" s="94"/>
      <c r="CAB29" s="94"/>
      <c r="CAC29" s="94"/>
      <c r="CAD29" s="94"/>
      <c r="CAE29" s="94"/>
      <c r="CAF29" s="94"/>
      <c r="CAG29" s="94"/>
      <c r="CAH29" s="94"/>
      <c r="CAI29" s="94"/>
      <c r="CAJ29" s="94"/>
      <c r="CAK29" s="94"/>
      <c r="CAL29" s="94"/>
      <c r="CAM29" s="94"/>
      <c r="CAN29" s="94"/>
      <c r="CAO29" s="94"/>
      <c r="CAP29" s="94"/>
      <c r="CAQ29" s="94"/>
      <c r="CAR29" s="94"/>
      <c r="CAS29" s="94"/>
      <c r="CAT29" s="94"/>
      <c r="CAU29" s="94"/>
      <c r="CAV29" s="94"/>
      <c r="CAW29" s="94"/>
      <c r="CAX29" s="94"/>
      <c r="CAY29" s="94"/>
      <c r="CAZ29" s="94"/>
      <c r="CBA29" s="94"/>
      <c r="CBB29" s="94"/>
      <c r="CBC29" s="94"/>
      <c r="CBD29" s="94"/>
      <c r="CBE29" s="94"/>
      <c r="CBF29" s="94"/>
      <c r="CBG29" s="94"/>
      <c r="CBH29" s="94"/>
      <c r="CBI29" s="94"/>
      <c r="CBJ29" s="94"/>
      <c r="CBK29" s="94"/>
      <c r="CBL29" s="94"/>
      <c r="CBM29" s="94"/>
      <c r="CBN29" s="94"/>
      <c r="CBO29" s="94"/>
      <c r="CBP29" s="94"/>
      <c r="CBQ29" s="94"/>
      <c r="CBR29" s="94"/>
      <c r="CBS29" s="94"/>
      <c r="CBT29" s="94"/>
      <c r="CBU29" s="94"/>
      <c r="CBV29" s="94"/>
      <c r="CBW29" s="94"/>
      <c r="CBX29" s="94"/>
      <c r="CBY29" s="94"/>
      <c r="CBZ29" s="94"/>
      <c r="CCA29" s="94"/>
      <c r="CCB29" s="94"/>
      <c r="CCC29" s="94"/>
      <c r="CCD29" s="94"/>
      <c r="CCE29" s="94"/>
      <c r="CCF29" s="94"/>
      <c r="CCG29" s="94"/>
      <c r="CCH29" s="94"/>
      <c r="CCI29" s="94"/>
      <c r="CCJ29" s="94"/>
      <c r="CCK29" s="94"/>
      <c r="CCL29" s="94"/>
      <c r="CCM29" s="94"/>
      <c r="CCN29" s="94"/>
      <c r="CCO29" s="94"/>
      <c r="CCP29" s="94"/>
      <c r="CCQ29" s="94"/>
      <c r="CCR29" s="94"/>
      <c r="CCS29" s="94"/>
      <c r="CCT29" s="94"/>
      <c r="CCU29" s="94"/>
      <c r="CCV29" s="94"/>
      <c r="CCW29" s="94"/>
      <c r="CCX29" s="94"/>
      <c r="CCY29" s="94"/>
      <c r="CCZ29" s="94"/>
      <c r="CDA29" s="94"/>
      <c r="CDB29" s="94"/>
      <c r="CDC29" s="94"/>
      <c r="CDD29" s="94"/>
      <c r="CDE29" s="94"/>
      <c r="CDF29" s="94"/>
      <c r="CDG29" s="94"/>
      <c r="CDH29" s="94"/>
      <c r="CDI29" s="94"/>
      <c r="CDJ29" s="94"/>
      <c r="CDK29" s="94"/>
      <c r="CDL29" s="94"/>
      <c r="CDM29" s="94"/>
      <c r="CDN29" s="94"/>
      <c r="CDO29" s="94"/>
      <c r="CDP29" s="94"/>
      <c r="CDQ29" s="94"/>
      <c r="CDR29" s="94"/>
      <c r="CDS29" s="94"/>
      <c r="CDT29" s="94"/>
      <c r="CDU29" s="94"/>
      <c r="CDV29" s="94"/>
      <c r="CDW29" s="94"/>
      <c r="CDX29" s="94"/>
      <c r="CDY29" s="94"/>
      <c r="CDZ29" s="94"/>
      <c r="CEA29" s="94"/>
      <c r="CEB29" s="94"/>
      <c r="CEC29" s="94"/>
      <c r="CED29" s="94"/>
      <c r="CEE29" s="94"/>
      <c r="CEF29" s="94"/>
      <c r="CEG29" s="94"/>
      <c r="CEH29" s="94"/>
      <c r="CEI29" s="94"/>
      <c r="CEJ29" s="94"/>
      <c r="CEK29" s="94"/>
      <c r="CEL29" s="94"/>
      <c r="CEM29" s="94"/>
      <c r="CEN29" s="94"/>
      <c r="CEO29" s="94"/>
      <c r="CEP29" s="94"/>
      <c r="CEQ29" s="94"/>
      <c r="CER29" s="94"/>
      <c r="CES29" s="94"/>
      <c r="CET29" s="94"/>
      <c r="CEU29" s="94"/>
      <c r="CEV29" s="94"/>
      <c r="CEW29" s="94"/>
      <c r="CEX29" s="94"/>
      <c r="CEY29" s="94"/>
      <c r="CEZ29" s="94"/>
      <c r="CFA29" s="94"/>
      <c r="CFB29" s="94"/>
      <c r="CFC29" s="94"/>
      <c r="CFD29" s="94"/>
      <c r="CFE29" s="94"/>
      <c r="CFF29" s="94"/>
      <c r="CFG29" s="94"/>
      <c r="CFH29" s="94"/>
      <c r="CFI29" s="94"/>
      <c r="CFJ29" s="94"/>
      <c r="CFK29" s="94"/>
      <c r="CFL29" s="94"/>
      <c r="CFM29" s="94"/>
      <c r="CFN29" s="94"/>
      <c r="CFO29" s="94"/>
      <c r="CFP29" s="94"/>
      <c r="CFQ29" s="94"/>
      <c r="CFR29" s="94"/>
      <c r="CFS29" s="94"/>
      <c r="CFT29" s="94"/>
      <c r="CFU29" s="94"/>
      <c r="CFV29" s="94"/>
      <c r="CFW29" s="94"/>
      <c r="CFX29" s="94"/>
      <c r="CFY29" s="94"/>
      <c r="CFZ29" s="94"/>
      <c r="CGA29" s="94"/>
      <c r="CGB29" s="94"/>
      <c r="CGC29" s="94"/>
      <c r="CGD29" s="94"/>
      <c r="CGE29" s="94"/>
      <c r="CGF29" s="94"/>
      <c r="CGG29" s="94"/>
      <c r="CGH29" s="94"/>
      <c r="CGI29" s="94"/>
      <c r="CGJ29" s="94"/>
      <c r="CGK29" s="94"/>
      <c r="CGL29" s="94"/>
      <c r="CGM29" s="94"/>
      <c r="CGN29" s="94"/>
      <c r="CGO29" s="94"/>
      <c r="CGP29" s="94"/>
      <c r="CGQ29" s="94"/>
      <c r="CGR29" s="94"/>
      <c r="CGS29" s="94"/>
      <c r="CGT29" s="94"/>
      <c r="CGU29" s="94"/>
      <c r="CGV29" s="94"/>
      <c r="CGW29" s="94"/>
      <c r="CGX29" s="94"/>
      <c r="CGY29" s="94"/>
      <c r="CGZ29" s="94"/>
      <c r="CHA29" s="94"/>
      <c r="CHB29" s="94"/>
      <c r="CHC29" s="94"/>
      <c r="CHD29" s="94"/>
      <c r="CHE29" s="94"/>
      <c r="CHF29" s="94"/>
      <c r="CHG29" s="94"/>
      <c r="CHH29" s="94"/>
      <c r="CHI29" s="94"/>
      <c r="CHJ29" s="94"/>
      <c r="CHK29" s="94"/>
      <c r="CHL29" s="94"/>
      <c r="CHM29" s="94"/>
      <c r="CHN29" s="94"/>
      <c r="CHO29" s="94"/>
      <c r="CHP29" s="94"/>
      <c r="CHQ29" s="94"/>
      <c r="CHR29" s="94"/>
      <c r="CHS29" s="94"/>
      <c r="CHT29" s="94"/>
      <c r="CHU29" s="94"/>
      <c r="CHV29" s="94"/>
      <c r="CHW29" s="94"/>
      <c r="CHX29" s="94"/>
      <c r="CHY29" s="94"/>
      <c r="CHZ29" s="94"/>
      <c r="CIA29" s="94"/>
      <c r="CIB29" s="94"/>
      <c r="CIC29" s="94"/>
      <c r="CID29" s="94"/>
      <c r="CIE29" s="94"/>
      <c r="CIF29" s="94"/>
      <c r="CIG29" s="94"/>
      <c r="CIH29" s="94"/>
      <c r="CII29" s="94"/>
      <c r="CIJ29" s="94"/>
      <c r="CIK29" s="94"/>
      <c r="CIL29" s="94"/>
      <c r="CIM29" s="94"/>
      <c r="CIN29" s="94"/>
      <c r="CIO29" s="94"/>
      <c r="CIP29" s="94"/>
      <c r="CIQ29" s="94"/>
      <c r="CIR29" s="94"/>
      <c r="CIS29" s="94"/>
      <c r="CIT29" s="94"/>
      <c r="CIU29" s="94"/>
      <c r="CIV29" s="94"/>
      <c r="CIW29" s="94"/>
      <c r="CIX29" s="94"/>
      <c r="CIY29" s="94"/>
      <c r="CIZ29" s="94"/>
      <c r="CJA29" s="94"/>
      <c r="CJB29" s="94"/>
      <c r="CJC29" s="94"/>
      <c r="CJD29" s="94"/>
      <c r="CJE29" s="94"/>
      <c r="CJF29" s="94"/>
      <c r="CJG29" s="94"/>
      <c r="CJH29" s="94"/>
      <c r="CJI29" s="94"/>
      <c r="CJJ29" s="94"/>
      <c r="CJK29" s="94"/>
      <c r="CJL29" s="94"/>
      <c r="CJM29" s="94"/>
      <c r="CJN29" s="94"/>
      <c r="CJO29" s="94"/>
      <c r="CJP29" s="94"/>
      <c r="CJQ29" s="94"/>
      <c r="CJR29" s="94"/>
      <c r="CJS29" s="94"/>
      <c r="CJT29" s="94"/>
      <c r="CJU29" s="94"/>
      <c r="CJV29" s="94"/>
      <c r="CJW29" s="94"/>
      <c r="CJX29" s="94"/>
      <c r="CJY29" s="94"/>
      <c r="CJZ29" s="94"/>
      <c r="CKA29" s="94"/>
      <c r="CKB29" s="94"/>
      <c r="CKC29" s="94"/>
      <c r="CKD29" s="94"/>
      <c r="CKE29" s="94"/>
      <c r="CKF29" s="94"/>
      <c r="CKG29" s="94"/>
      <c r="CKH29" s="94"/>
      <c r="CKI29" s="94"/>
      <c r="CKJ29" s="94"/>
      <c r="CKK29" s="94"/>
      <c r="CKL29" s="94"/>
      <c r="CKM29" s="94"/>
      <c r="CKN29" s="94"/>
      <c r="CKO29" s="94"/>
      <c r="CKP29" s="94"/>
      <c r="CKQ29" s="94"/>
      <c r="CKR29" s="94"/>
      <c r="CKS29" s="94"/>
      <c r="CKT29" s="94"/>
      <c r="CKU29" s="94"/>
      <c r="CKV29" s="94"/>
      <c r="CKW29" s="94"/>
      <c r="CKX29" s="94"/>
      <c r="CKY29" s="94"/>
      <c r="CKZ29" s="94"/>
      <c r="CLA29" s="94"/>
      <c r="CLB29" s="94"/>
      <c r="CLC29" s="94"/>
      <c r="CLD29" s="94"/>
      <c r="CLE29" s="94"/>
      <c r="CLF29" s="94"/>
      <c r="CLG29" s="94"/>
      <c r="CLH29" s="94"/>
      <c r="CLI29" s="94"/>
      <c r="CLJ29" s="94"/>
      <c r="CLK29" s="94"/>
      <c r="CLL29" s="94"/>
      <c r="CLM29" s="94"/>
      <c r="CLN29" s="94"/>
      <c r="CLO29" s="94"/>
      <c r="CLP29" s="94"/>
      <c r="CLQ29" s="94"/>
      <c r="CLR29" s="94"/>
      <c r="CLS29" s="94"/>
      <c r="CLT29" s="94"/>
      <c r="CLU29" s="94"/>
      <c r="CLV29" s="94"/>
      <c r="CLW29" s="94"/>
      <c r="CLX29" s="94"/>
      <c r="CLY29" s="94"/>
      <c r="CLZ29" s="94"/>
      <c r="CMA29" s="94"/>
      <c r="CMB29" s="94"/>
      <c r="CMC29" s="94"/>
      <c r="CMD29" s="94"/>
      <c r="CME29" s="94"/>
      <c r="CMF29" s="94"/>
      <c r="CMG29" s="94"/>
      <c r="CMH29" s="94"/>
      <c r="CMI29" s="94"/>
      <c r="CMJ29" s="94"/>
      <c r="CMK29" s="94"/>
      <c r="CML29" s="94"/>
      <c r="CMM29" s="94"/>
      <c r="CMN29" s="94"/>
      <c r="CMO29" s="94"/>
      <c r="CMP29" s="94"/>
      <c r="CMQ29" s="94"/>
      <c r="CMR29" s="94"/>
      <c r="CMS29" s="94"/>
      <c r="CMT29" s="94"/>
      <c r="CMU29" s="94"/>
      <c r="CMV29" s="94"/>
      <c r="CMW29" s="94"/>
      <c r="CMX29" s="94"/>
      <c r="CMY29" s="94"/>
      <c r="CMZ29" s="94"/>
      <c r="CNA29" s="94"/>
      <c r="CNB29" s="94"/>
      <c r="CNC29" s="94"/>
      <c r="CND29" s="94"/>
      <c r="CNE29" s="94"/>
      <c r="CNF29" s="94"/>
      <c r="CNG29" s="94"/>
      <c r="CNH29" s="94"/>
      <c r="CNI29" s="94"/>
      <c r="CNJ29" s="94"/>
      <c r="CNK29" s="94"/>
      <c r="CNL29" s="94"/>
      <c r="CNM29" s="94"/>
      <c r="CNN29" s="94"/>
      <c r="CNO29" s="94"/>
      <c r="CNP29" s="94"/>
      <c r="CNQ29" s="94"/>
      <c r="CNR29" s="94"/>
      <c r="CNS29" s="94"/>
      <c r="CNT29" s="94"/>
      <c r="CNU29" s="94"/>
      <c r="CNV29" s="94"/>
      <c r="CNW29" s="94"/>
      <c r="CNX29" s="94"/>
      <c r="CNY29" s="94"/>
      <c r="CNZ29" s="94"/>
      <c r="COA29" s="94"/>
      <c r="COB29" s="94"/>
      <c r="COC29" s="94"/>
      <c r="COD29" s="94"/>
      <c r="COE29" s="94"/>
      <c r="COF29" s="94"/>
      <c r="COG29" s="94"/>
      <c r="COH29" s="94"/>
      <c r="COI29" s="94"/>
      <c r="COJ29" s="94"/>
      <c r="COK29" s="94"/>
      <c r="COL29" s="94"/>
      <c r="COM29" s="94"/>
      <c r="CON29" s="94"/>
      <c r="COO29" s="94"/>
      <c r="COP29" s="94"/>
      <c r="COQ29" s="94"/>
      <c r="COR29" s="94"/>
      <c r="COS29" s="94"/>
      <c r="COT29" s="94"/>
      <c r="COU29" s="94"/>
      <c r="COV29" s="94"/>
      <c r="COW29" s="94"/>
      <c r="COX29" s="94"/>
      <c r="COY29" s="94"/>
      <c r="COZ29" s="94"/>
      <c r="CPA29" s="94"/>
      <c r="CPB29" s="94"/>
      <c r="CPC29" s="94"/>
      <c r="CPD29" s="94"/>
      <c r="CPE29" s="94"/>
      <c r="CPF29" s="94"/>
      <c r="CPG29" s="94"/>
      <c r="CPH29" s="94"/>
      <c r="CPI29" s="94"/>
      <c r="CPJ29" s="94"/>
      <c r="CPK29" s="94"/>
      <c r="CPL29" s="94"/>
      <c r="CPM29" s="94"/>
      <c r="CPN29" s="94"/>
      <c r="CPO29" s="94"/>
      <c r="CPP29" s="94"/>
      <c r="CPQ29" s="94"/>
      <c r="CPR29" s="94"/>
      <c r="CPS29" s="94"/>
      <c r="CPT29" s="94"/>
      <c r="CPU29" s="94"/>
      <c r="CPV29" s="94"/>
      <c r="CPW29" s="94"/>
      <c r="CPX29" s="94"/>
      <c r="CPY29" s="94"/>
      <c r="CPZ29" s="94"/>
      <c r="CQA29" s="94"/>
      <c r="CQB29" s="94"/>
      <c r="CQC29" s="94"/>
      <c r="CQD29" s="94"/>
      <c r="CQE29" s="94"/>
      <c r="CQF29" s="94"/>
      <c r="CQG29" s="94"/>
      <c r="CQH29" s="94"/>
      <c r="CQI29" s="94"/>
      <c r="CQJ29" s="94"/>
      <c r="CQK29" s="94"/>
      <c r="CQL29" s="94"/>
      <c r="CQM29" s="94"/>
      <c r="CQN29" s="94"/>
      <c r="CQO29" s="94"/>
      <c r="CQP29" s="94"/>
      <c r="CQQ29" s="94"/>
      <c r="CQR29" s="94"/>
      <c r="CQS29" s="94"/>
      <c r="CQT29" s="94"/>
      <c r="CQU29" s="94"/>
      <c r="CQV29" s="94"/>
      <c r="CQW29" s="94"/>
      <c r="CQX29" s="94"/>
      <c r="CQY29" s="94"/>
      <c r="CQZ29" s="94"/>
      <c r="CRA29" s="94"/>
      <c r="CRB29" s="94"/>
      <c r="CRC29" s="94"/>
      <c r="CRD29" s="94"/>
      <c r="CRE29" s="94"/>
      <c r="CRF29" s="94"/>
      <c r="CRG29" s="94"/>
      <c r="CRH29" s="94"/>
      <c r="CRI29" s="94"/>
      <c r="CRJ29" s="94"/>
      <c r="CRK29" s="94"/>
      <c r="CRL29" s="94"/>
      <c r="CRM29" s="94"/>
      <c r="CRN29" s="94"/>
      <c r="CRO29" s="94"/>
      <c r="CRP29" s="94"/>
      <c r="CRQ29" s="94"/>
      <c r="CRR29" s="94"/>
      <c r="CRS29" s="94"/>
      <c r="CRT29" s="94"/>
      <c r="CRU29" s="94"/>
      <c r="CRV29" s="94"/>
      <c r="CRW29" s="94"/>
      <c r="CRX29" s="94"/>
      <c r="CRY29" s="94"/>
      <c r="CRZ29" s="94"/>
      <c r="CSA29" s="94"/>
      <c r="CSB29" s="94"/>
      <c r="CSC29" s="94"/>
      <c r="CSD29" s="94"/>
      <c r="CSE29" s="94"/>
      <c r="CSF29" s="94"/>
      <c r="CSG29" s="94"/>
      <c r="CSH29" s="94"/>
      <c r="CSI29" s="94"/>
      <c r="CSJ29" s="94"/>
      <c r="CSK29" s="94"/>
      <c r="CSL29" s="94"/>
      <c r="CSM29" s="94"/>
      <c r="CSN29" s="94"/>
      <c r="CSO29" s="94"/>
      <c r="CSP29" s="94"/>
      <c r="CSQ29" s="94"/>
      <c r="CSR29" s="94"/>
      <c r="CSS29" s="94"/>
      <c r="CST29" s="94"/>
      <c r="CSU29" s="94"/>
      <c r="CSV29" s="94"/>
      <c r="CSW29" s="94"/>
      <c r="CSX29" s="94"/>
      <c r="CSY29" s="94"/>
      <c r="CSZ29" s="94"/>
      <c r="CTA29" s="94"/>
      <c r="CTB29" s="94"/>
      <c r="CTC29" s="94"/>
      <c r="CTD29" s="94"/>
      <c r="CTE29" s="94"/>
      <c r="CTF29" s="94"/>
      <c r="CTG29" s="94"/>
      <c r="CTH29" s="94"/>
      <c r="CTI29" s="94"/>
      <c r="CTJ29" s="94"/>
      <c r="CTK29" s="94"/>
      <c r="CTL29" s="94"/>
      <c r="CTM29" s="94"/>
      <c r="CTN29" s="94"/>
      <c r="CTO29" s="94"/>
      <c r="CTP29" s="94"/>
      <c r="CTQ29" s="94"/>
      <c r="CTR29" s="94"/>
      <c r="CTS29" s="94"/>
      <c r="CTT29" s="94"/>
      <c r="CTU29" s="94"/>
      <c r="CTV29" s="94"/>
      <c r="CTW29" s="94"/>
      <c r="CTX29" s="94"/>
      <c r="CTY29" s="94"/>
      <c r="CTZ29" s="94"/>
      <c r="CUA29" s="94"/>
      <c r="CUB29" s="94"/>
      <c r="CUC29" s="94"/>
      <c r="CUD29" s="94"/>
      <c r="CUE29" s="94"/>
      <c r="CUF29" s="94"/>
      <c r="CUG29" s="94"/>
      <c r="CUH29" s="94"/>
      <c r="CUI29" s="94"/>
      <c r="CUJ29" s="94"/>
      <c r="CUK29" s="94"/>
      <c r="CUL29" s="94"/>
      <c r="CUM29" s="94"/>
      <c r="CUN29" s="94"/>
      <c r="CUO29" s="94"/>
      <c r="CUP29" s="94"/>
      <c r="CUQ29" s="94"/>
      <c r="CUR29" s="94"/>
      <c r="CUS29" s="94"/>
      <c r="CUT29" s="94"/>
      <c r="CUU29" s="94"/>
      <c r="CUV29" s="94"/>
      <c r="CUW29" s="94"/>
      <c r="CUX29" s="94"/>
      <c r="CUY29" s="94"/>
      <c r="CUZ29" s="94"/>
      <c r="CVA29" s="94"/>
      <c r="CVB29" s="94"/>
      <c r="CVC29" s="94"/>
      <c r="CVD29" s="94"/>
      <c r="CVE29" s="94"/>
      <c r="CVF29" s="94"/>
      <c r="CVG29" s="94"/>
      <c r="CVH29" s="94"/>
      <c r="CVI29" s="94"/>
      <c r="CVJ29" s="94"/>
      <c r="CVK29" s="94"/>
      <c r="CVL29" s="94"/>
      <c r="CVM29" s="94"/>
      <c r="CVN29" s="94"/>
      <c r="CVO29" s="94"/>
      <c r="CVP29" s="94"/>
      <c r="CVQ29" s="94"/>
      <c r="CVR29" s="94"/>
      <c r="CVS29" s="94"/>
      <c r="CVT29" s="94"/>
      <c r="CVU29" s="94"/>
      <c r="CVV29" s="94"/>
      <c r="CVW29" s="94"/>
      <c r="CVX29" s="94"/>
      <c r="CVY29" s="94"/>
      <c r="CVZ29" s="94"/>
      <c r="CWA29" s="94"/>
      <c r="CWB29" s="94"/>
      <c r="CWC29" s="94"/>
      <c r="CWD29" s="94"/>
      <c r="CWE29" s="94"/>
      <c r="CWF29" s="94"/>
      <c r="CWG29" s="94"/>
      <c r="CWH29" s="94"/>
      <c r="CWI29" s="94"/>
      <c r="CWJ29" s="94"/>
      <c r="CWK29" s="94"/>
      <c r="CWL29" s="94"/>
      <c r="CWM29" s="94"/>
      <c r="CWN29" s="94"/>
      <c r="CWO29" s="94"/>
      <c r="CWP29" s="94"/>
      <c r="CWQ29" s="94"/>
      <c r="CWR29" s="94"/>
      <c r="CWS29" s="94"/>
      <c r="CWT29" s="94"/>
      <c r="CWU29" s="94"/>
      <c r="CWV29" s="94"/>
      <c r="CWW29" s="94"/>
      <c r="CWX29" s="94"/>
      <c r="CWY29" s="94"/>
      <c r="CWZ29" s="94"/>
      <c r="CXA29" s="94"/>
      <c r="CXB29" s="94"/>
      <c r="CXC29" s="94"/>
      <c r="CXD29" s="94"/>
      <c r="CXE29" s="94"/>
      <c r="CXF29" s="94"/>
      <c r="CXG29" s="94"/>
      <c r="CXH29" s="94"/>
      <c r="CXI29" s="94"/>
      <c r="CXJ29" s="94"/>
      <c r="CXK29" s="94"/>
      <c r="CXL29" s="94"/>
      <c r="CXM29" s="94"/>
      <c r="CXN29" s="94"/>
      <c r="CXO29" s="94"/>
      <c r="CXP29" s="94"/>
      <c r="CXQ29" s="94"/>
      <c r="CXR29" s="94"/>
      <c r="CXS29" s="94"/>
      <c r="CXT29" s="94"/>
      <c r="CXU29" s="94"/>
      <c r="CXV29" s="94"/>
      <c r="CXW29" s="94"/>
      <c r="CXX29" s="94"/>
      <c r="CXY29" s="94"/>
      <c r="CXZ29" s="94"/>
      <c r="CYA29" s="94"/>
      <c r="CYB29" s="94"/>
      <c r="CYC29" s="94"/>
      <c r="CYD29" s="94"/>
      <c r="CYE29" s="94"/>
      <c r="CYF29" s="94"/>
      <c r="CYG29" s="94"/>
      <c r="CYH29" s="94"/>
      <c r="CYI29" s="94"/>
      <c r="CYJ29" s="94"/>
      <c r="CYK29" s="94"/>
      <c r="CYL29" s="94"/>
      <c r="CYM29" s="94"/>
      <c r="CYN29" s="94"/>
      <c r="CYO29" s="94"/>
      <c r="CYP29" s="94"/>
      <c r="CYQ29" s="94"/>
      <c r="CYR29" s="94"/>
      <c r="CYS29" s="94"/>
      <c r="CYT29" s="94"/>
      <c r="CYU29" s="94"/>
      <c r="CYV29" s="94"/>
      <c r="CYW29" s="94"/>
      <c r="CYX29" s="94"/>
      <c r="CYY29" s="94"/>
      <c r="CYZ29" s="94"/>
      <c r="CZA29" s="94"/>
      <c r="CZB29" s="94"/>
      <c r="CZC29" s="94"/>
      <c r="CZD29" s="94"/>
      <c r="CZE29" s="94"/>
      <c r="CZF29" s="94"/>
      <c r="CZG29" s="94"/>
      <c r="CZH29" s="94"/>
      <c r="CZI29" s="94"/>
      <c r="CZJ29" s="94"/>
      <c r="CZK29" s="94"/>
      <c r="CZL29" s="94"/>
      <c r="CZM29" s="94"/>
      <c r="CZN29" s="94"/>
      <c r="CZO29" s="94"/>
      <c r="CZP29" s="94"/>
      <c r="CZQ29" s="94"/>
      <c r="CZR29" s="94"/>
      <c r="CZS29" s="94"/>
      <c r="CZT29" s="94"/>
      <c r="CZU29" s="94"/>
      <c r="CZV29" s="94"/>
      <c r="CZW29" s="94"/>
      <c r="CZX29" s="94"/>
      <c r="CZY29" s="94"/>
      <c r="CZZ29" s="94"/>
      <c r="DAA29" s="94"/>
      <c r="DAB29" s="94"/>
      <c r="DAC29" s="94"/>
      <c r="DAD29" s="94"/>
      <c r="DAE29" s="94"/>
      <c r="DAF29" s="94"/>
      <c r="DAG29" s="94"/>
      <c r="DAH29" s="94"/>
      <c r="DAI29" s="94"/>
      <c r="DAJ29" s="94"/>
      <c r="DAK29" s="94"/>
      <c r="DAL29" s="94"/>
      <c r="DAM29" s="94"/>
      <c r="DAN29" s="94"/>
      <c r="DAO29" s="94"/>
      <c r="DAP29" s="94"/>
      <c r="DAQ29" s="94"/>
      <c r="DAR29" s="94"/>
      <c r="DAS29" s="94"/>
      <c r="DAT29" s="94"/>
      <c r="DAU29" s="94"/>
      <c r="DAV29" s="94"/>
      <c r="DAW29" s="94"/>
      <c r="DAX29" s="94"/>
      <c r="DAY29" s="94"/>
      <c r="DAZ29" s="94"/>
      <c r="DBA29" s="94"/>
      <c r="DBB29" s="94"/>
      <c r="DBC29" s="94"/>
      <c r="DBD29" s="94"/>
      <c r="DBE29" s="94"/>
      <c r="DBF29" s="94"/>
      <c r="DBG29" s="94"/>
      <c r="DBH29" s="94"/>
      <c r="DBI29" s="94"/>
      <c r="DBJ29" s="94"/>
      <c r="DBK29" s="94"/>
      <c r="DBL29" s="94"/>
      <c r="DBM29" s="94"/>
      <c r="DBN29" s="94"/>
      <c r="DBO29" s="94"/>
      <c r="DBP29" s="94"/>
      <c r="DBQ29" s="94"/>
      <c r="DBR29" s="94"/>
      <c r="DBS29" s="94"/>
      <c r="DBT29" s="94"/>
      <c r="DBU29" s="94"/>
      <c r="DBV29" s="94"/>
      <c r="DBW29" s="94"/>
      <c r="DBX29" s="94"/>
      <c r="DBY29" s="94"/>
      <c r="DBZ29" s="94"/>
      <c r="DCA29" s="94"/>
      <c r="DCB29" s="94"/>
      <c r="DCC29" s="94"/>
      <c r="DCD29" s="94"/>
      <c r="DCE29" s="94"/>
      <c r="DCF29" s="94"/>
      <c r="DCG29" s="94"/>
      <c r="DCH29" s="94"/>
      <c r="DCI29" s="94"/>
      <c r="DCJ29" s="94"/>
      <c r="DCK29" s="94"/>
      <c r="DCL29" s="94"/>
      <c r="DCM29" s="94"/>
      <c r="DCN29" s="94"/>
      <c r="DCO29" s="94"/>
      <c r="DCP29" s="94"/>
      <c r="DCQ29" s="94"/>
      <c r="DCR29" s="94"/>
      <c r="DCS29" s="94"/>
      <c r="DCT29" s="94"/>
      <c r="DCU29" s="94"/>
      <c r="DCV29" s="94"/>
      <c r="DCW29" s="94"/>
      <c r="DCX29" s="94"/>
      <c r="DCY29" s="94"/>
      <c r="DCZ29" s="94"/>
      <c r="DDA29" s="94"/>
      <c r="DDB29" s="94"/>
      <c r="DDC29" s="94"/>
      <c r="DDD29" s="94"/>
      <c r="DDE29" s="94"/>
      <c r="DDF29" s="94"/>
      <c r="DDG29" s="94"/>
      <c r="DDH29" s="94"/>
      <c r="DDI29" s="94"/>
      <c r="DDJ29" s="94"/>
      <c r="DDK29" s="94"/>
      <c r="DDL29" s="94"/>
      <c r="DDM29" s="94"/>
      <c r="DDN29" s="94"/>
      <c r="DDO29" s="94"/>
      <c r="DDP29" s="94"/>
      <c r="DDQ29" s="94"/>
      <c r="DDR29" s="94"/>
      <c r="DDS29" s="94"/>
      <c r="DDT29" s="94"/>
      <c r="DDU29" s="94"/>
      <c r="DDV29" s="94"/>
      <c r="DDW29" s="94"/>
      <c r="DDX29" s="94"/>
      <c r="DDY29" s="94"/>
      <c r="DDZ29" s="94"/>
      <c r="DEA29" s="94"/>
      <c r="DEB29" s="94"/>
      <c r="DEC29" s="94"/>
      <c r="DED29" s="94"/>
      <c r="DEE29" s="94"/>
      <c r="DEF29" s="94"/>
      <c r="DEG29" s="94"/>
      <c r="DEH29" s="94"/>
      <c r="DEI29" s="94"/>
      <c r="DEJ29" s="94"/>
      <c r="DEK29" s="94"/>
      <c r="DEL29" s="94"/>
      <c r="DEM29" s="94"/>
      <c r="DEN29" s="94"/>
      <c r="DEO29" s="94"/>
      <c r="DEP29" s="94"/>
      <c r="DEQ29" s="94"/>
      <c r="DER29" s="94"/>
      <c r="DES29" s="94"/>
      <c r="DET29" s="94"/>
      <c r="DEU29" s="94"/>
      <c r="DEV29" s="94"/>
      <c r="DEW29" s="94"/>
      <c r="DEX29" s="94"/>
      <c r="DEY29" s="94"/>
      <c r="DEZ29" s="94"/>
      <c r="DFA29" s="94"/>
      <c r="DFB29" s="94"/>
      <c r="DFC29" s="94"/>
      <c r="DFD29" s="94"/>
      <c r="DFE29" s="94"/>
      <c r="DFF29" s="94"/>
      <c r="DFG29" s="94"/>
      <c r="DFH29" s="94"/>
      <c r="DFI29" s="94"/>
      <c r="DFJ29" s="94"/>
      <c r="DFK29" s="94"/>
      <c r="DFL29" s="94"/>
      <c r="DFM29" s="94"/>
      <c r="DFN29" s="94"/>
      <c r="DFO29" s="94"/>
      <c r="DFP29" s="94"/>
      <c r="DFQ29" s="94"/>
      <c r="DFR29" s="94"/>
      <c r="DFS29" s="94"/>
      <c r="DFT29" s="94"/>
      <c r="DFU29" s="94"/>
      <c r="DFV29" s="94"/>
      <c r="DFW29" s="94"/>
      <c r="DFX29" s="94"/>
      <c r="DFY29" s="94"/>
      <c r="DFZ29" s="94"/>
      <c r="DGA29" s="94"/>
      <c r="DGB29" s="94"/>
      <c r="DGC29" s="94"/>
      <c r="DGD29" s="94"/>
      <c r="DGE29" s="94"/>
      <c r="DGF29" s="94"/>
      <c r="DGG29" s="94"/>
      <c r="DGH29" s="94"/>
      <c r="DGI29" s="94"/>
      <c r="DGJ29" s="94"/>
      <c r="DGK29" s="94"/>
      <c r="DGL29" s="94"/>
      <c r="DGM29" s="94"/>
      <c r="DGN29" s="94"/>
      <c r="DGO29" s="94"/>
      <c r="DGP29" s="94"/>
      <c r="DGQ29" s="94"/>
      <c r="DGR29" s="94"/>
      <c r="DGS29" s="94"/>
      <c r="DGT29" s="94"/>
      <c r="DGU29" s="94"/>
      <c r="DGV29" s="94"/>
      <c r="DGW29" s="94"/>
      <c r="DGX29" s="94"/>
      <c r="DGY29" s="94"/>
      <c r="DGZ29" s="94"/>
      <c r="DHA29" s="94"/>
      <c r="DHB29" s="94"/>
      <c r="DHC29" s="94"/>
      <c r="DHD29" s="94"/>
      <c r="DHE29" s="94"/>
      <c r="DHF29" s="94"/>
      <c r="DHG29" s="94"/>
      <c r="DHH29" s="94"/>
      <c r="DHI29" s="94"/>
      <c r="DHJ29" s="94"/>
      <c r="DHK29" s="94"/>
      <c r="DHL29" s="94"/>
      <c r="DHM29" s="94"/>
      <c r="DHN29" s="94"/>
      <c r="DHO29" s="94"/>
      <c r="DHP29" s="94"/>
      <c r="DHQ29" s="94"/>
      <c r="DHR29" s="94"/>
      <c r="DHS29" s="94"/>
      <c r="DHT29" s="94"/>
      <c r="DHU29" s="94"/>
      <c r="DHV29" s="94"/>
      <c r="DHW29" s="94"/>
      <c r="DHX29" s="94"/>
      <c r="DHY29" s="94"/>
      <c r="DHZ29" s="94"/>
      <c r="DIA29" s="94"/>
      <c r="DIB29" s="94"/>
      <c r="DIC29" s="94"/>
      <c r="DID29" s="94"/>
      <c r="DIE29" s="94"/>
      <c r="DIF29" s="94"/>
      <c r="DIG29" s="94"/>
      <c r="DIH29" s="94"/>
      <c r="DII29" s="94"/>
      <c r="DIJ29" s="94"/>
      <c r="DIK29" s="94"/>
      <c r="DIL29" s="94"/>
      <c r="DIM29" s="94"/>
      <c r="DIN29" s="94"/>
      <c r="DIO29" s="94"/>
      <c r="DIP29" s="94"/>
      <c r="DIQ29" s="94"/>
      <c r="DIR29" s="94"/>
      <c r="DIS29" s="94"/>
      <c r="DIT29" s="94"/>
      <c r="DIU29" s="94"/>
      <c r="DIV29" s="94"/>
      <c r="DIW29" s="94"/>
      <c r="DIX29" s="94"/>
      <c r="DIY29" s="94"/>
      <c r="DIZ29" s="94"/>
      <c r="DJA29" s="94"/>
      <c r="DJB29" s="94"/>
      <c r="DJC29" s="94"/>
      <c r="DJD29" s="94"/>
      <c r="DJE29" s="94"/>
      <c r="DJF29" s="94"/>
      <c r="DJG29" s="94"/>
      <c r="DJH29" s="94"/>
      <c r="DJI29" s="94"/>
      <c r="DJJ29" s="94"/>
      <c r="DJK29" s="94"/>
      <c r="DJL29" s="94"/>
      <c r="DJM29" s="94"/>
      <c r="DJN29" s="94"/>
      <c r="DJO29" s="94"/>
      <c r="DJP29" s="94"/>
      <c r="DJQ29" s="94"/>
      <c r="DJR29" s="94"/>
      <c r="DJS29" s="94"/>
      <c r="DJT29" s="94"/>
      <c r="DJU29" s="94"/>
      <c r="DJV29" s="94"/>
      <c r="DJW29" s="94"/>
      <c r="DJX29" s="94"/>
      <c r="DJY29" s="94"/>
      <c r="DJZ29" s="94"/>
      <c r="DKA29" s="94"/>
      <c r="DKB29" s="94"/>
      <c r="DKC29" s="94"/>
      <c r="DKD29" s="94"/>
      <c r="DKE29" s="94"/>
      <c r="DKF29" s="94"/>
      <c r="DKG29" s="94"/>
      <c r="DKH29" s="94"/>
      <c r="DKI29" s="94"/>
      <c r="DKJ29" s="94"/>
      <c r="DKK29" s="94"/>
      <c r="DKL29" s="94"/>
      <c r="DKM29" s="94"/>
      <c r="DKN29" s="94"/>
      <c r="DKO29" s="94"/>
      <c r="DKP29" s="94"/>
      <c r="DKQ29" s="94"/>
      <c r="DKR29" s="94"/>
      <c r="DKS29" s="94"/>
      <c r="DKT29" s="94"/>
      <c r="DKU29" s="94"/>
      <c r="DKV29" s="94"/>
      <c r="DKW29" s="94"/>
      <c r="DKX29" s="94"/>
      <c r="DKY29" s="94"/>
      <c r="DKZ29" s="94"/>
      <c r="DLA29" s="94"/>
      <c r="DLB29" s="94"/>
      <c r="DLC29" s="94"/>
      <c r="DLD29" s="94"/>
      <c r="DLE29" s="94"/>
      <c r="DLF29" s="94"/>
      <c r="DLG29" s="94"/>
      <c r="DLH29" s="94"/>
      <c r="DLI29" s="94"/>
      <c r="DLJ29" s="94"/>
      <c r="DLK29" s="94"/>
      <c r="DLL29" s="94"/>
      <c r="DLM29" s="94"/>
      <c r="DLN29" s="94"/>
      <c r="DLO29" s="94"/>
      <c r="DLP29" s="94"/>
      <c r="DLQ29" s="94"/>
      <c r="DLR29" s="94"/>
      <c r="DLS29" s="94"/>
      <c r="DLT29" s="94"/>
      <c r="DLU29" s="94"/>
      <c r="DLV29" s="94"/>
      <c r="DLW29" s="94"/>
      <c r="DLX29" s="94"/>
      <c r="DLY29" s="94"/>
      <c r="DLZ29" s="94"/>
      <c r="DMA29" s="94"/>
      <c r="DMB29" s="94"/>
      <c r="DMC29" s="94"/>
      <c r="DMD29" s="94"/>
      <c r="DME29" s="94"/>
      <c r="DMF29" s="94"/>
      <c r="DMG29" s="94"/>
      <c r="DMH29" s="94"/>
      <c r="DMI29" s="94"/>
      <c r="DMJ29" s="94"/>
      <c r="DMK29" s="94"/>
      <c r="DML29" s="94"/>
      <c r="DMM29" s="94"/>
      <c r="DMN29" s="94"/>
      <c r="DMO29" s="94"/>
      <c r="DMP29" s="94"/>
      <c r="DMQ29" s="94"/>
      <c r="DMR29" s="94"/>
      <c r="DMS29" s="94"/>
      <c r="DMT29" s="94"/>
      <c r="DMU29" s="94"/>
      <c r="DMV29" s="94"/>
      <c r="DMW29" s="94"/>
      <c r="DMX29" s="94"/>
      <c r="DMY29" s="94"/>
      <c r="DMZ29" s="94"/>
      <c r="DNA29" s="94"/>
      <c r="DNB29" s="94"/>
      <c r="DNC29" s="94"/>
      <c r="DND29" s="94"/>
      <c r="DNE29" s="94"/>
      <c r="DNF29" s="94"/>
      <c r="DNG29" s="94"/>
      <c r="DNH29" s="94"/>
      <c r="DNI29" s="94"/>
      <c r="DNJ29" s="94"/>
      <c r="DNK29" s="94"/>
      <c r="DNL29" s="94"/>
      <c r="DNM29" s="94"/>
      <c r="DNN29" s="94"/>
      <c r="DNO29" s="94"/>
      <c r="DNP29" s="94"/>
      <c r="DNQ29" s="94"/>
      <c r="DNR29" s="94"/>
      <c r="DNS29" s="94"/>
      <c r="DNT29" s="94"/>
      <c r="DNU29" s="94"/>
      <c r="DNV29" s="94"/>
      <c r="DNW29" s="94"/>
      <c r="DNX29" s="94"/>
      <c r="DNY29" s="94"/>
      <c r="DNZ29" s="94"/>
      <c r="DOA29" s="94"/>
      <c r="DOB29" s="94"/>
      <c r="DOC29" s="94"/>
      <c r="DOD29" s="94"/>
      <c r="DOE29" s="94"/>
      <c r="DOF29" s="94"/>
      <c r="DOG29" s="94"/>
      <c r="DOH29" s="94"/>
      <c r="DOI29" s="94"/>
      <c r="DOJ29" s="94"/>
      <c r="DOK29" s="94"/>
      <c r="DOL29" s="94"/>
      <c r="DOM29" s="94"/>
      <c r="DON29" s="94"/>
      <c r="DOO29" s="94"/>
      <c r="DOP29" s="94"/>
      <c r="DOQ29" s="94"/>
      <c r="DOR29" s="94"/>
      <c r="DOS29" s="94"/>
      <c r="DOT29" s="94"/>
      <c r="DOU29" s="94"/>
      <c r="DOV29" s="94"/>
      <c r="DOW29" s="94"/>
      <c r="DOX29" s="94"/>
      <c r="DOY29" s="94"/>
      <c r="DOZ29" s="94"/>
      <c r="DPA29" s="94"/>
      <c r="DPB29" s="94"/>
      <c r="DPC29" s="94"/>
      <c r="DPD29" s="94"/>
      <c r="DPE29" s="94"/>
      <c r="DPF29" s="94"/>
      <c r="DPG29" s="94"/>
      <c r="DPH29" s="94"/>
      <c r="DPI29" s="94"/>
      <c r="DPJ29" s="94"/>
      <c r="DPK29" s="94"/>
      <c r="DPL29" s="94"/>
      <c r="DPM29" s="94"/>
      <c r="DPN29" s="94"/>
      <c r="DPO29" s="94"/>
      <c r="DPP29" s="94"/>
      <c r="DPQ29" s="94"/>
      <c r="DPR29" s="94"/>
      <c r="DPS29" s="94"/>
      <c r="DPT29" s="94"/>
      <c r="DPU29" s="94"/>
      <c r="DPV29" s="94"/>
      <c r="DPW29" s="94"/>
      <c r="DPX29" s="94"/>
      <c r="DPY29" s="94"/>
      <c r="DPZ29" s="94"/>
      <c r="DQA29" s="94"/>
      <c r="DQB29" s="94"/>
      <c r="DQC29" s="94"/>
      <c r="DQD29" s="94"/>
      <c r="DQE29" s="94"/>
      <c r="DQF29" s="94"/>
      <c r="DQG29" s="94"/>
      <c r="DQH29" s="94"/>
      <c r="DQI29" s="94"/>
      <c r="DQJ29" s="94"/>
      <c r="DQK29" s="94"/>
      <c r="DQL29" s="94"/>
      <c r="DQM29" s="94"/>
      <c r="DQN29" s="94"/>
      <c r="DQO29" s="94"/>
      <c r="DQP29" s="94"/>
      <c r="DQQ29" s="94"/>
      <c r="DQR29" s="94"/>
      <c r="DQS29" s="94"/>
      <c r="DQT29" s="94"/>
      <c r="DQU29" s="94"/>
      <c r="DQV29" s="94"/>
      <c r="DQW29" s="94"/>
      <c r="DQX29" s="94"/>
      <c r="DQY29" s="94"/>
      <c r="DQZ29" s="94"/>
      <c r="DRA29" s="94"/>
      <c r="DRB29" s="94"/>
      <c r="DRC29" s="94"/>
      <c r="DRD29" s="94"/>
      <c r="DRE29" s="94"/>
      <c r="DRF29" s="94"/>
      <c r="DRG29" s="94"/>
      <c r="DRH29" s="94"/>
      <c r="DRI29" s="94"/>
      <c r="DRJ29" s="94"/>
      <c r="DRK29" s="94"/>
      <c r="DRL29" s="94"/>
      <c r="DRM29" s="94"/>
      <c r="DRN29" s="94"/>
      <c r="DRO29" s="94"/>
      <c r="DRP29" s="94"/>
      <c r="DRQ29" s="94"/>
      <c r="DRR29" s="94"/>
      <c r="DRS29" s="94"/>
      <c r="DRT29" s="94"/>
      <c r="DRU29" s="94"/>
      <c r="DRV29" s="94"/>
      <c r="DRW29" s="94"/>
      <c r="DRX29" s="94"/>
      <c r="DRY29" s="94"/>
      <c r="DRZ29" s="94"/>
      <c r="DSA29" s="94"/>
      <c r="DSB29" s="94"/>
      <c r="DSC29" s="94"/>
      <c r="DSD29" s="94"/>
      <c r="DSE29" s="94"/>
      <c r="DSF29" s="94"/>
      <c r="DSG29" s="94"/>
      <c r="DSH29" s="94"/>
      <c r="DSI29" s="94"/>
      <c r="DSJ29" s="94"/>
      <c r="DSK29" s="94"/>
      <c r="DSL29" s="94"/>
      <c r="DSM29" s="94"/>
      <c r="DSN29" s="94"/>
      <c r="DSO29" s="94"/>
      <c r="DSP29" s="94"/>
      <c r="DSQ29" s="94"/>
      <c r="DSR29" s="94"/>
      <c r="DSS29" s="94"/>
      <c r="DST29" s="94"/>
      <c r="DSU29" s="94"/>
      <c r="DSV29" s="94"/>
      <c r="DSW29" s="94"/>
      <c r="DSX29" s="94"/>
      <c r="DSY29" s="94"/>
      <c r="DSZ29" s="94"/>
      <c r="DTA29" s="94"/>
      <c r="DTB29" s="94"/>
      <c r="DTC29" s="94"/>
      <c r="DTD29" s="94"/>
      <c r="DTE29" s="94"/>
      <c r="DTF29" s="94"/>
      <c r="DTG29" s="94"/>
      <c r="DTH29" s="94"/>
      <c r="DTI29" s="94"/>
      <c r="DTJ29" s="94"/>
      <c r="DTK29" s="94"/>
      <c r="DTL29" s="94"/>
      <c r="DTM29" s="94"/>
      <c r="DTN29" s="94"/>
      <c r="DTO29" s="94"/>
      <c r="DTP29" s="94"/>
      <c r="DTQ29" s="94"/>
      <c r="DTR29" s="94"/>
      <c r="DTS29" s="94"/>
      <c r="DTT29" s="94"/>
      <c r="DTU29" s="94"/>
      <c r="DTV29" s="94"/>
      <c r="DTW29" s="94"/>
      <c r="DTX29" s="94"/>
      <c r="DTY29" s="94"/>
      <c r="DTZ29" s="94"/>
      <c r="DUA29" s="94"/>
      <c r="DUB29" s="94"/>
      <c r="DUC29" s="94"/>
      <c r="DUD29" s="94"/>
      <c r="DUE29" s="94"/>
      <c r="DUF29" s="94"/>
      <c r="DUG29" s="94"/>
      <c r="DUH29" s="94"/>
      <c r="DUI29" s="94"/>
      <c r="DUJ29" s="94"/>
      <c r="DUK29" s="94"/>
      <c r="DUL29" s="94"/>
      <c r="DUM29" s="94"/>
      <c r="DUN29" s="94"/>
      <c r="DUO29" s="94"/>
      <c r="DUP29" s="94"/>
      <c r="DUQ29" s="94"/>
      <c r="DUR29" s="94"/>
      <c r="DUS29" s="94"/>
      <c r="DUT29" s="94"/>
      <c r="DUU29" s="94"/>
      <c r="DUV29" s="94"/>
      <c r="DUW29" s="94"/>
      <c r="DUX29" s="94"/>
      <c r="DUY29" s="94"/>
      <c r="DUZ29" s="94"/>
      <c r="DVA29" s="94"/>
      <c r="DVB29" s="94"/>
      <c r="DVC29" s="94"/>
      <c r="DVD29" s="94"/>
      <c r="DVE29" s="94"/>
      <c r="DVF29" s="94"/>
      <c r="DVG29" s="94"/>
      <c r="DVH29" s="94"/>
      <c r="DVI29" s="94"/>
      <c r="DVJ29" s="94"/>
      <c r="DVK29" s="94"/>
      <c r="DVL29" s="94"/>
      <c r="DVM29" s="94"/>
      <c r="DVN29" s="94"/>
      <c r="DVO29" s="94"/>
      <c r="DVP29" s="94"/>
      <c r="DVQ29" s="94"/>
      <c r="DVR29" s="94"/>
      <c r="DVS29" s="94"/>
      <c r="DVT29" s="94"/>
      <c r="DVU29" s="94"/>
      <c r="DVV29" s="94"/>
      <c r="DVW29" s="94"/>
      <c r="DVX29" s="94"/>
      <c r="DVY29" s="94"/>
      <c r="DVZ29" s="94"/>
      <c r="DWA29" s="94"/>
      <c r="DWB29" s="94"/>
      <c r="DWC29" s="94"/>
      <c r="DWD29" s="94"/>
      <c r="DWE29" s="94"/>
      <c r="DWF29" s="94"/>
      <c r="DWG29" s="94"/>
      <c r="DWH29" s="94"/>
      <c r="DWI29" s="94"/>
      <c r="DWJ29" s="94"/>
      <c r="DWK29" s="94"/>
      <c r="DWL29" s="94"/>
      <c r="DWM29" s="94"/>
      <c r="DWN29" s="94"/>
      <c r="DWO29" s="94"/>
      <c r="DWP29" s="94"/>
      <c r="DWQ29" s="94"/>
      <c r="DWR29" s="94"/>
      <c r="DWS29" s="94"/>
      <c r="DWT29" s="94"/>
      <c r="DWU29" s="94"/>
      <c r="DWV29" s="94"/>
      <c r="DWW29" s="94"/>
      <c r="DWX29" s="94"/>
      <c r="DWY29" s="94"/>
      <c r="DWZ29" s="94"/>
      <c r="DXA29" s="94"/>
      <c r="DXB29" s="94"/>
      <c r="DXC29" s="94"/>
      <c r="DXD29" s="94"/>
      <c r="DXE29" s="94"/>
      <c r="DXF29" s="94"/>
      <c r="DXG29" s="94"/>
      <c r="DXH29" s="94"/>
      <c r="DXI29" s="94"/>
      <c r="DXJ29" s="94"/>
      <c r="DXK29" s="94"/>
      <c r="DXL29" s="94"/>
      <c r="DXM29" s="94"/>
      <c r="DXN29" s="94"/>
      <c r="DXO29" s="94"/>
      <c r="DXP29" s="94"/>
      <c r="DXQ29" s="94"/>
      <c r="DXR29" s="94"/>
      <c r="DXS29" s="94"/>
      <c r="DXT29" s="94"/>
      <c r="DXU29" s="94"/>
      <c r="DXV29" s="94"/>
      <c r="DXW29" s="94"/>
      <c r="DXX29" s="94"/>
      <c r="DXY29" s="94"/>
      <c r="DXZ29" s="94"/>
      <c r="DYA29" s="94"/>
      <c r="DYB29" s="94"/>
      <c r="DYC29" s="94"/>
      <c r="DYD29" s="94"/>
      <c r="DYE29" s="94"/>
      <c r="DYF29" s="94"/>
      <c r="DYG29" s="94"/>
      <c r="DYH29" s="94"/>
      <c r="DYI29" s="94"/>
      <c r="DYJ29" s="94"/>
      <c r="DYK29" s="94"/>
      <c r="DYL29" s="94"/>
      <c r="DYM29" s="94"/>
      <c r="DYN29" s="94"/>
      <c r="DYO29" s="94"/>
      <c r="DYP29" s="94"/>
      <c r="DYQ29" s="94"/>
      <c r="DYR29" s="94"/>
      <c r="DYS29" s="94"/>
      <c r="DYT29" s="94"/>
      <c r="DYU29" s="94"/>
      <c r="DYV29" s="94"/>
      <c r="DYW29" s="94"/>
      <c r="DYX29" s="94"/>
      <c r="DYY29" s="94"/>
      <c r="DYZ29" s="94"/>
      <c r="DZA29" s="94"/>
      <c r="DZB29" s="94"/>
      <c r="DZC29" s="94"/>
      <c r="DZD29" s="94"/>
      <c r="DZE29" s="94"/>
      <c r="DZF29" s="94"/>
      <c r="DZG29" s="94"/>
      <c r="DZH29" s="94"/>
      <c r="DZI29" s="94"/>
      <c r="DZJ29" s="94"/>
      <c r="DZK29" s="94"/>
      <c r="DZL29" s="94"/>
      <c r="DZM29" s="94"/>
      <c r="DZN29" s="94"/>
      <c r="DZO29" s="94"/>
      <c r="DZP29" s="94"/>
      <c r="DZQ29" s="94"/>
      <c r="DZR29" s="94"/>
      <c r="DZS29" s="94"/>
      <c r="DZT29" s="94"/>
      <c r="DZU29" s="94"/>
      <c r="DZV29" s="94"/>
      <c r="DZW29" s="94"/>
      <c r="DZX29" s="94"/>
      <c r="DZY29" s="94"/>
      <c r="DZZ29" s="94"/>
      <c r="EAA29" s="94"/>
      <c r="EAB29" s="94"/>
      <c r="EAC29" s="94"/>
      <c r="EAD29" s="94"/>
      <c r="EAE29" s="94"/>
      <c r="EAF29" s="94"/>
      <c r="EAG29" s="94"/>
      <c r="EAH29" s="94"/>
      <c r="EAI29" s="94"/>
      <c r="EAJ29" s="94"/>
      <c r="EAK29" s="94"/>
      <c r="EAL29" s="94"/>
      <c r="EAM29" s="94"/>
      <c r="EAN29" s="94"/>
      <c r="EAO29" s="94"/>
      <c r="EAP29" s="94"/>
      <c r="EAQ29" s="94"/>
      <c r="EAR29" s="94"/>
      <c r="EAS29" s="94"/>
      <c r="EAT29" s="94"/>
      <c r="EAU29" s="94"/>
      <c r="EAV29" s="94"/>
      <c r="EAW29" s="94"/>
      <c r="EAX29" s="94"/>
      <c r="EAY29" s="94"/>
      <c r="EAZ29" s="94"/>
      <c r="EBA29" s="94"/>
      <c r="EBB29" s="94"/>
      <c r="EBC29" s="94"/>
      <c r="EBD29" s="94"/>
      <c r="EBE29" s="94"/>
      <c r="EBF29" s="94"/>
      <c r="EBG29" s="94"/>
      <c r="EBH29" s="94"/>
      <c r="EBI29" s="94"/>
      <c r="EBJ29" s="94"/>
      <c r="EBK29" s="94"/>
      <c r="EBL29" s="94"/>
      <c r="EBM29" s="94"/>
      <c r="EBN29" s="94"/>
      <c r="EBO29" s="94"/>
      <c r="EBP29" s="94"/>
      <c r="EBQ29" s="94"/>
      <c r="EBR29" s="94"/>
      <c r="EBS29" s="94"/>
      <c r="EBT29" s="94"/>
      <c r="EBU29" s="94"/>
      <c r="EBV29" s="94"/>
      <c r="EBW29" s="94"/>
      <c r="EBX29" s="94"/>
      <c r="EBY29" s="94"/>
      <c r="EBZ29" s="94"/>
      <c r="ECA29" s="94"/>
      <c r="ECB29" s="94"/>
      <c r="ECC29" s="94"/>
      <c r="ECD29" s="94"/>
      <c r="ECE29" s="94"/>
      <c r="ECF29" s="94"/>
      <c r="ECG29" s="94"/>
      <c r="ECH29" s="94"/>
      <c r="ECI29" s="94"/>
      <c r="ECJ29" s="94"/>
      <c r="ECK29" s="94"/>
      <c r="ECL29" s="94"/>
      <c r="ECM29" s="94"/>
      <c r="ECN29" s="94"/>
      <c r="ECO29" s="94"/>
      <c r="ECP29" s="94"/>
      <c r="ECQ29" s="94"/>
      <c r="ECR29" s="94"/>
      <c r="ECS29" s="94"/>
      <c r="ECT29" s="94"/>
      <c r="ECU29" s="94"/>
      <c r="ECV29" s="94"/>
      <c r="ECW29" s="94"/>
      <c r="ECX29" s="94"/>
      <c r="ECY29" s="94"/>
      <c r="ECZ29" s="94"/>
      <c r="EDA29" s="94"/>
      <c r="EDB29" s="94"/>
      <c r="EDC29" s="94"/>
      <c r="EDD29" s="94"/>
      <c r="EDE29" s="94"/>
      <c r="EDF29" s="94"/>
      <c r="EDG29" s="94"/>
      <c r="EDH29" s="94"/>
      <c r="EDI29" s="94"/>
      <c r="EDJ29" s="94"/>
      <c r="EDK29" s="94"/>
      <c r="EDL29" s="94"/>
      <c r="EDM29" s="94"/>
      <c r="EDN29" s="94"/>
      <c r="EDO29" s="94"/>
      <c r="EDP29" s="94"/>
      <c r="EDQ29" s="94"/>
      <c r="EDR29" s="94"/>
      <c r="EDS29" s="94"/>
      <c r="EDT29" s="94"/>
      <c r="EDU29" s="94"/>
      <c r="EDV29" s="94"/>
      <c r="EDW29" s="94"/>
      <c r="EDX29" s="94"/>
      <c r="EDY29" s="94"/>
      <c r="EDZ29" s="94"/>
      <c r="EEA29" s="94"/>
      <c r="EEB29" s="94"/>
      <c r="EEC29" s="94"/>
      <c r="EED29" s="94"/>
      <c r="EEE29" s="94"/>
      <c r="EEF29" s="94"/>
      <c r="EEG29" s="94"/>
      <c r="EEH29" s="94"/>
      <c r="EEI29" s="94"/>
      <c r="EEJ29" s="94"/>
      <c r="EEK29" s="94"/>
      <c r="EEL29" s="94"/>
      <c r="EEM29" s="94"/>
      <c r="EEN29" s="94"/>
      <c r="EEO29" s="94"/>
      <c r="EEP29" s="94"/>
      <c r="EEQ29" s="94"/>
      <c r="EER29" s="94"/>
      <c r="EES29" s="94"/>
      <c r="EET29" s="94"/>
      <c r="EEU29" s="94"/>
      <c r="EEV29" s="94"/>
      <c r="EEW29" s="94"/>
      <c r="EEX29" s="94"/>
      <c r="EEY29" s="94"/>
      <c r="EEZ29" s="94"/>
      <c r="EFA29" s="94"/>
      <c r="EFB29" s="94"/>
      <c r="EFC29" s="94"/>
      <c r="EFD29" s="94"/>
      <c r="EFE29" s="94"/>
      <c r="EFF29" s="94"/>
      <c r="EFG29" s="94"/>
      <c r="EFH29" s="94"/>
      <c r="EFI29" s="94"/>
      <c r="EFJ29" s="94"/>
      <c r="EFK29" s="94"/>
      <c r="EFL29" s="94"/>
      <c r="EFM29" s="94"/>
      <c r="EFN29" s="94"/>
      <c r="EFO29" s="94"/>
      <c r="EFP29" s="94"/>
      <c r="EFQ29" s="94"/>
      <c r="EFR29" s="94"/>
      <c r="EFS29" s="94"/>
      <c r="EFT29" s="94"/>
      <c r="EFU29" s="94"/>
      <c r="EFV29" s="94"/>
      <c r="EFW29" s="94"/>
      <c r="EFX29" s="94"/>
      <c r="EFY29" s="94"/>
      <c r="EFZ29" s="94"/>
      <c r="EGA29" s="94"/>
      <c r="EGB29" s="94"/>
      <c r="EGC29" s="94"/>
      <c r="EGD29" s="94"/>
      <c r="EGE29" s="94"/>
      <c r="EGF29" s="94"/>
      <c r="EGG29" s="94"/>
      <c r="EGH29" s="94"/>
      <c r="EGI29" s="94"/>
      <c r="EGJ29" s="94"/>
      <c r="EGK29" s="94"/>
      <c r="EGL29" s="94"/>
      <c r="EGM29" s="94"/>
      <c r="EGN29" s="94"/>
      <c r="EGO29" s="94"/>
      <c r="EGP29" s="94"/>
      <c r="EGQ29" s="94"/>
      <c r="EGR29" s="94"/>
      <c r="EGS29" s="94"/>
      <c r="EGT29" s="94"/>
      <c r="EGU29" s="94"/>
      <c r="EGV29" s="94"/>
      <c r="EGW29" s="94"/>
      <c r="EGX29" s="94"/>
      <c r="EGY29" s="94"/>
      <c r="EGZ29" s="94"/>
      <c r="EHA29" s="94"/>
      <c r="EHB29" s="94"/>
      <c r="EHC29" s="94"/>
      <c r="EHD29" s="94"/>
      <c r="EHE29" s="94"/>
      <c r="EHF29" s="94"/>
      <c r="EHG29" s="94"/>
      <c r="EHH29" s="94"/>
      <c r="EHI29" s="94"/>
      <c r="EHJ29" s="94"/>
      <c r="EHK29" s="94"/>
      <c r="EHL29" s="94"/>
      <c r="EHM29" s="94"/>
      <c r="EHN29" s="94"/>
      <c r="EHO29" s="94"/>
      <c r="EHP29" s="94"/>
      <c r="EHQ29" s="94"/>
      <c r="EHR29" s="94"/>
      <c r="EHS29" s="94"/>
      <c r="EHT29" s="94"/>
      <c r="EHU29" s="94"/>
      <c r="EHV29" s="94"/>
      <c r="EHW29" s="94"/>
      <c r="EHX29" s="94"/>
      <c r="EHY29" s="94"/>
      <c r="EHZ29" s="94"/>
      <c r="EIA29" s="94"/>
      <c r="EIB29" s="94"/>
      <c r="EIC29" s="94"/>
      <c r="EID29" s="94"/>
      <c r="EIE29" s="94"/>
      <c r="EIF29" s="94"/>
      <c r="EIG29" s="94"/>
      <c r="EIH29" s="94"/>
      <c r="EII29" s="94"/>
      <c r="EIJ29" s="94"/>
      <c r="EIK29" s="94"/>
      <c r="EIL29" s="94"/>
      <c r="EIM29" s="94"/>
      <c r="EIN29" s="94"/>
      <c r="EIO29" s="94"/>
      <c r="EIP29" s="94"/>
      <c r="EIQ29" s="94"/>
      <c r="EIR29" s="94"/>
      <c r="EIS29" s="94"/>
      <c r="EIT29" s="94"/>
      <c r="EIU29" s="94"/>
      <c r="EIV29" s="94"/>
      <c r="EIW29" s="94"/>
      <c r="EIX29" s="94"/>
      <c r="EIY29" s="94"/>
      <c r="EIZ29" s="94"/>
      <c r="EJA29" s="94"/>
      <c r="EJB29" s="94"/>
      <c r="EJC29" s="94"/>
      <c r="EJD29" s="94"/>
      <c r="EJE29" s="94"/>
      <c r="EJF29" s="94"/>
      <c r="EJG29" s="94"/>
      <c r="EJH29" s="94"/>
      <c r="EJI29" s="94"/>
      <c r="EJJ29" s="94"/>
      <c r="EJK29" s="94"/>
      <c r="EJL29" s="94"/>
      <c r="EJM29" s="94"/>
      <c r="EJN29" s="94"/>
      <c r="EJO29" s="94"/>
      <c r="EJP29" s="94"/>
      <c r="EJQ29" s="94"/>
      <c r="EJR29" s="94"/>
      <c r="EJS29" s="94"/>
      <c r="EJT29" s="94"/>
      <c r="EJU29" s="94"/>
      <c r="EJV29" s="94"/>
      <c r="EJW29" s="94"/>
      <c r="EJX29" s="94"/>
      <c r="EJY29" s="94"/>
      <c r="EJZ29" s="94"/>
      <c r="EKA29" s="94"/>
      <c r="EKB29" s="94"/>
      <c r="EKC29" s="94"/>
      <c r="EKD29" s="94"/>
      <c r="EKE29" s="94"/>
      <c r="EKF29" s="94"/>
      <c r="EKG29" s="94"/>
      <c r="EKH29" s="94"/>
      <c r="EKI29" s="94"/>
      <c r="EKJ29" s="94"/>
      <c r="EKK29" s="94"/>
      <c r="EKL29" s="94"/>
      <c r="EKM29" s="94"/>
      <c r="EKN29" s="94"/>
      <c r="EKO29" s="94"/>
      <c r="EKP29" s="94"/>
      <c r="EKQ29" s="94"/>
      <c r="EKR29" s="94"/>
      <c r="EKS29" s="94"/>
      <c r="EKT29" s="94"/>
      <c r="EKU29" s="94"/>
      <c r="EKV29" s="94"/>
      <c r="EKW29" s="94"/>
      <c r="EKX29" s="94"/>
      <c r="EKY29" s="94"/>
      <c r="EKZ29" s="94"/>
      <c r="ELA29" s="94"/>
      <c r="ELB29" s="94"/>
      <c r="ELC29" s="94"/>
      <c r="ELD29" s="94"/>
      <c r="ELE29" s="94"/>
      <c r="ELF29" s="94"/>
      <c r="ELG29" s="94"/>
      <c r="ELH29" s="94"/>
      <c r="ELI29" s="94"/>
      <c r="ELJ29" s="94"/>
      <c r="ELK29" s="94"/>
      <c r="ELL29" s="94"/>
      <c r="ELM29" s="94"/>
      <c r="ELN29" s="94"/>
      <c r="ELO29" s="94"/>
      <c r="ELP29" s="94"/>
      <c r="ELQ29" s="94"/>
      <c r="ELR29" s="94"/>
      <c r="ELS29" s="94"/>
      <c r="ELT29" s="94"/>
      <c r="ELU29" s="94"/>
      <c r="ELV29" s="94"/>
      <c r="ELW29" s="94"/>
      <c r="ELX29" s="94"/>
      <c r="ELY29" s="94"/>
      <c r="ELZ29" s="94"/>
      <c r="EMA29" s="94"/>
      <c r="EMB29" s="94"/>
      <c r="EMC29" s="94"/>
      <c r="EMD29" s="94"/>
      <c r="EME29" s="94"/>
      <c r="EMF29" s="94"/>
      <c r="EMG29" s="94"/>
      <c r="EMH29" s="94"/>
      <c r="EMI29" s="94"/>
      <c r="EMJ29" s="94"/>
      <c r="EMK29" s="94"/>
      <c r="EML29" s="94"/>
      <c r="EMM29" s="94"/>
      <c r="EMN29" s="94"/>
      <c r="EMO29" s="94"/>
      <c r="EMP29" s="94"/>
      <c r="EMQ29" s="94"/>
      <c r="EMR29" s="94"/>
      <c r="EMS29" s="94"/>
      <c r="EMT29" s="94"/>
      <c r="EMU29" s="94"/>
      <c r="EMV29" s="94"/>
      <c r="EMW29" s="94"/>
      <c r="EMX29" s="94"/>
      <c r="EMY29" s="94"/>
      <c r="EMZ29" s="94"/>
      <c r="ENA29" s="94"/>
      <c r="ENB29" s="94"/>
      <c r="ENC29" s="94"/>
      <c r="END29" s="94"/>
      <c r="ENE29" s="94"/>
      <c r="ENF29" s="94"/>
      <c r="ENG29" s="94"/>
      <c r="ENH29" s="94"/>
      <c r="ENI29" s="94"/>
      <c r="ENJ29" s="94"/>
      <c r="ENK29" s="94"/>
      <c r="ENL29" s="94"/>
      <c r="ENM29" s="94"/>
      <c r="ENN29" s="94"/>
      <c r="ENO29" s="94"/>
      <c r="ENP29" s="94"/>
      <c r="ENQ29" s="94"/>
      <c r="ENR29" s="94"/>
      <c r="ENS29" s="94"/>
      <c r="ENT29" s="94"/>
      <c r="ENU29" s="94"/>
      <c r="ENV29" s="94"/>
      <c r="ENW29" s="94"/>
      <c r="ENX29" s="94"/>
      <c r="ENY29" s="94"/>
      <c r="ENZ29" s="94"/>
      <c r="EOA29" s="94"/>
      <c r="EOB29" s="94"/>
      <c r="EOC29" s="94"/>
      <c r="EOD29" s="94"/>
      <c r="EOE29" s="94"/>
      <c r="EOF29" s="94"/>
      <c r="EOG29" s="94"/>
      <c r="EOH29" s="94"/>
      <c r="EOI29" s="94"/>
      <c r="EOJ29" s="94"/>
      <c r="EOK29" s="94"/>
      <c r="EOL29" s="94"/>
      <c r="EOM29" s="94"/>
      <c r="EON29" s="94"/>
      <c r="EOO29" s="94"/>
      <c r="EOP29" s="94"/>
      <c r="EOQ29" s="94"/>
      <c r="EOR29" s="94"/>
      <c r="EOS29" s="94"/>
      <c r="EOT29" s="94"/>
      <c r="EOU29" s="94"/>
      <c r="EOV29" s="94"/>
      <c r="EOW29" s="94"/>
      <c r="EOX29" s="94"/>
      <c r="EOY29" s="94"/>
      <c r="EOZ29" s="94"/>
      <c r="EPA29" s="94"/>
      <c r="EPB29" s="94"/>
      <c r="EPC29" s="94"/>
      <c r="EPD29" s="94"/>
      <c r="EPE29" s="94"/>
      <c r="EPF29" s="94"/>
      <c r="EPG29" s="94"/>
      <c r="EPH29" s="94"/>
      <c r="EPI29" s="94"/>
      <c r="EPJ29" s="94"/>
      <c r="EPK29" s="94"/>
      <c r="EPL29" s="94"/>
      <c r="EPM29" s="94"/>
      <c r="EPN29" s="94"/>
      <c r="EPO29" s="94"/>
      <c r="EPP29" s="94"/>
      <c r="EPQ29" s="94"/>
      <c r="EPR29" s="94"/>
      <c r="EPS29" s="94"/>
      <c r="EPT29" s="94"/>
      <c r="EPU29" s="94"/>
      <c r="EPV29" s="94"/>
      <c r="EPW29" s="94"/>
      <c r="EPX29" s="94"/>
      <c r="EPY29" s="94"/>
      <c r="EPZ29" s="94"/>
      <c r="EQA29" s="94"/>
      <c r="EQB29" s="94"/>
      <c r="EQC29" s="94"/>
      <c r="EQD29" s="94"/>
      <c r="EQE29" s="94"/>
      <c r="EQF29" s="94"/>
      <c r="EQG29" s="94"/>
      <c r="EQH29" s="94"/>
      <c r="EQI29" s="94"/>
      <c r="EQJ29" s="94"/>
      <c r="EQK29" s="94"/>
      <c r="EQL29" s="94"/>
      <c r="EQM29" s="94"/>
      <c r="EQN29" s="94"/>
      <c r="EQO29" s="94"/>
      <c r="EQP29" s="94"/>
      <c r="EQQ29" s="94"/>
      <c r="EQR29" s="94"/>
      <c r="EQS29" s="94"/>
      <c r="EQT29" s="94"/>
      <c r="EQU29" s="94"/>
      <c r="EQV29" s="94"/>
      <c r="EQW29" s="94"/>
      <c r="EQX29" s="94"/>
      <c r="EQY29" s="94"/>
      <c r="EQZ29" s="94"/>
      <c r="ERA29" s="94"/>
      <c r="ERB29" s="94"/>
      <c r="ERC29" s="94"/>
      <c r="ERD29" s="94"/>
      <c r="ERE29" s="94"/>
      <c r="ERF29" s="94"/>
      <c r="ERG29" s="94"/>
      <c r="ERH29" s="94"/>
      <c r="ERI29" s="94"/>
      <c r="ERJ29" s="94"/>
      <c r="ERK29" s="94"/>
      <c r="ERL29" s="94"/>
      <c r="ERM29" s="94"/>
      <c r="ERN29" s="94"/>
      <c r="ERO29" s="94"/>
      <c r="ERP29" s="94"/>
      <c r="ERQ29" s="94"/>
      <c r="ERR29" s="94"/>
      <c r="ERS29" s="94"/>
      <c r="ERT29" s="94"/>
      <c r="ERU29" s="94"/>
      <c r="ERV29" s="94"/>
      <c r="ERW29" s="94"/>
      <c r="ERX29" s="94"/>
      <c r="ERY29" s="94"/>
      <c r="ERZ29" s="94"/>
      <c r="ESA29" s="94"/>
      <c r="ESB29" s="94"/>
      <c r="ESC29" s="94"/>
      <c r="ESD29" s="94"/>
      <c r="ESE29" s="94"/>
      <c r="ESF29" s="94"/>
      <c r="ESG29" s="94"/>
      <c r="ESH29" s="94"/>
      <c r="ESI29" s="94"/>
      <c r="ESJ29" s="94"/>
      <c r="ESK29" s="94"/>
      <c r="ESL29" s="94"/>
      <c r="ESM29" s="94"/>
      <c r="ESN29" s="94"/>
      <c r="ESO29" s="94"/>
      <c r="ESP29" s="94"/>
      <c r="ESQ29" s="94"/>
      <c r="ESR29" s="94"/>
      <c r="ESS29" s="94"/>
      <c r="EST29" s="94"/>
      <c r="ESU29" s="94"/>
      <c r="ESV29" s="94"/>
      <c r="ESW29" s="94"/>
      <c r="ESX29" s="94"/>
      <c r="ESY29" s="94"/>
      <c r="ESZ29" s="94"/>
      <c r="ETA29" s="94"/>
      <c r="ETB29" s="94"/>
      <c r="ETC29" s="94"/>
      <c r="ETD29" s="94"/>
      <c r="ETE29" s="94"/>
      <c r="ETF29" s="94"/>
      <c r="ETG29" s="94"/>
      <c r="ETH29" s="94"/>
      <c r="ETI29" s="94"/>
      <c r="ETJ29" s="94"/>
      <c r="ETK29" s="94"/>
      <c r="ETL29" s="94"/>
      <c r="ETM29" s="94"/>
      <c r="ETN29" s="94"/>
      <c r="ETO29" s="94"/>
      <c r="ETP29" s="94"/>
      <c r="ETQ29" s="94"/>
      <c r="ETR29" s="94"/>
      <c r="ETS29" s="94"/>
      <c r="ETT29" s="94"/>
      <c r="ETU29" s="94"/>
      <c r="ETV29" s="94"/>
      <c r="ETW29" s="94"/>
      <c r="ETX29" s="94"/>
      <c r="ETY29" s="94"/>
      <c r="ETZ29" s="94"/>
      <c r="EUA29" s="94"/>
      <c r="EUB29" s="94"/>
      <c r="EUC29" s="94"/>
      <c r="EUD29" s="94"/>
      <c r="EUE29" s="94"/>
      <c r="EUF29" s="94"/>
      <c r="EUG29" s="94"/>
      <c r="EUH29" s="94"/>
      <c r="EUI29" s="94"/>
      <c r="EUJ29" s="94"/>
      <c r="EUK29" s="94"/>
      <c r="EUL29" s="94"/>
      <c r="EUM29" s="94"/>
      <c r="EUN29" s="94"/>
      <c r="EUO29" s="94"/>
      <c r="EUP29" s="94"/>
      <c r="EUQ29" s="94"/>
      <c r="EUR29" s="94"/>
      <c r="EUS29" s="94"/>
      <c r="EUT29" s="94"/>
      <c r="EUU29" s="94"/>
      <c r="EUV29" s="94"/>
      <c r="EUW29" s="94"/>
      <c r="EUX29" s="94"/>
      <c r="EUY29" s="94"/>
      <c r="EUZ29" s="94"/>
      <c r="EVA29" s="94"/>
      <c r="EVB29" s="94"/>
      <c r="EVC29" s="94"/>
      <c r="EVD29" s="94"/>
      <c r="EVE29" s="94"/>
      <c r="EVF29" s="94"/>
      <c r="EVG29" s="94"/>
      <c r="EVH29" s="94"/>
      <c r="EVI29" s="94"/>
      <c r="EVJ29" s="94"/>
      <c r="EVK29" s="94"/>
      <c r="EVL29" s="94"/>
      <c r="EVM29" s="94"/>
      <c r="EVN29" s="94"/>
      <c r="EVO29" s="94"/>
      <c r="EVP29" s="94"/>
      <c r="EVQ29" s="94"/>
      <c r="EVR29" s="94"/>
      <c r="EVS29" s="94"/>
      <c r="EVT29" s="94"/>
      <c r="EVU29" s="94"/>
      <c r="EVV29" s="94"/>
      <c r="EVW29" s="94"/>
      <c r="EVX29" s="94"/>
      <c r="EVY29" s="94"/>
      <c r="EVZ29" s="94"/>
      <c r="EWA29" s="94"/>
      <c r="EWB29" s="94"/>
      <c r="EWC29" s="94"/>
      <c r="EWD29" s="94"/>
      <c r="EWE29" s="94"/>
      <c r="EWF29" s="94"/>
      <c r="EWG29" s="94"/>
      <c r="EWH29" s="94"/>
      <c r="EWI29" s="94"/>
      <c r="EWJ29" s="94"/>
      <c r="EWK29" s="94"/>
      <c r="EWL29" s="94"/>
      <c r="EWM29" s="94"/>
      <c r="EWN29" s="94"/>
      <c r="EWO29" s="94"/>
      <c r="EWP29" s="94"/>
      <c r="EWQ29" s="94"/>
      <c r="EWR29" s="94"/>
      <c r="EWS29" s="94"/>
      <c r="EWT29" s="94"/>
      <c r="EWU29" s="94"/>
      <c r="EWV29" s="94"/>
      <c r="EWW29" s="94"/>
      <c r="EWX29" s="94"/>
      <c r="EWY29" s="94"/>
      <c r="EWZ29" s="94"/>
      <c r="EXA29" s="94"/>
      <c r="EXB29" s="94"/>
      <c r="EXC29" s="94"/>
      <c r="EXD29" s="94"/>
      <c r="EXE29" s="94"/>
      <c r="EXF29" s="94"/>
      <c r="EXG29" s="94"/>
      <c r="EXH29" s="94"/>
      <c r="EXI29" s="94"/>
      <c r="EXJ29" s="94"/>
      <c r="EXK29" s="94"/>
      <c r="EXL29" s="94"/>
      <c r="EXM29" s="94"/>
      <c r="EXN29" s="94"/>
      <c r="EXO29" s="94"/>
      <c r="EXP29" s="94"/>
      <c r="EXQ29" s="94"/>
      <c r="EXR29" s="94"/>
      <c r="EXS29" s="94"/>
      <c r="EXT29" s="94"/>
      <c r="EXU29" s="94"/>
      <c r="EXV29" s="94"/>
      <c r="EXW29" s="94"/>
      <c r="EXX29" s="94"/>
      <c r="EXY29" s="94"/>
      <c r="EXZ29" s="94"/>
      <c r="EYA29" s="94"/>
      <c r="EYB29" s="94"/>
      <c r="EYC29" s="94"/>
      <c r="EYD29" s="94"/>
      <c r="EYE29" s="94"/>
      <c r="EYF29" s="94"/>
      <c r="EYG29" s="94"/>
      <c r="EYH29" s="94"/>
      <c r="EYI29" s="94"/>
      <c r="EYJ29" s="94"/>
      <c r="EYK29" s="94"/>
      <c r="EYL29" s="94"/>
      <c r="EYM29" s="94"/>
      <c r="EYN29" s="94"/>
      <c r="EYO29" s="94"/>
      <c r="EYP29" s="94"/>
      <c r="EYQ29" s="94"/>
      <c r="EYR29" s="94"/>
      <c r="EYS29" s="94"/>
      <c r="EYT29" s="94"/>
      <c r="EYU29" s="94"/>
      <c r="EYV29" s="94"/>
      <c r="EYW29" s="94"/>
      <c r="EYX29" s="94"/>
      <c r="EYY29" s="94"/>
      <c r="EYZ29" s="94"/>
      <c r="EZA29" s="94"/>
      <c r="EZB29" s="94"/>
      <c r="EZC29" s="94"/>
      <c r="EZD29" s="94"/>
      <c r="EZE29" s="94"/>
      <c r="EZF29" s="94"/>
      <c r="EZG29" s="94"/>
      <c r="EZH29" s="94"/>
      <c r="EZI29" s="94"/>
      <c r="EZJ29" s="94"/>
      <c r="EZK29" s="94"/>
      <c r="EZL29" s="94"/>
      <c r="EZM29" s="94"/>
      <c r="EZN29" s="94"/>
      <c r="EZO29" s="94"/>
      <c r="EZP29" s="94"/>
      <c r="EZQ29" s="94"/>
      <c r="EZR29" s="94"/>
      <c r="EZS29" s="94"/>
      <c r="EZT29" s="94"/>
      <c r="EZU29" s="94"/>
      <c r="EZV29" s="94"/>
      <c r="EZW29" s="94"/>
      <c r="EZX29" s="94"/>
      <c r="EZY29" s="94"/>
      <c r="EZZ29" s="94"/>
      <c r="FAA29" s="94"/>
      <c r="FAB29" s="94"/>
      <c r="FAC29" s="94"/>
      <c r="FAD29" s="94"/>
      <c r="FAE29" s="94"/>
      <c r="FAF29" s="94"/>
      <c r="FAG29" s="94"/>
      <c r="FAH29" s="94"/>
      <c r="FAI29" s="94"/>
      <c r="FAJ29" s="94"/>
      <c r="FAK29" s="94"/>
      <c r="FAL29" s="94"/>
      <c r="FAM29" s="94"/>
      <c r="FAN29" s="94"/>
      <c r="FAO29" s="94"/>
      <c r="FAP29" s="94"/>
      <c r="FAQ29" s="94"/>
      <c r="FAR29" s="94"/>
      <c r="FAS29" s="94"/>
      <c r="FAT29" s="94"/>
      <c r="FAU29" s="94"/>
      <c r="FAV29" s="94"/>
      <c r="FAW29" s="94"/>
      <c r="FAX29" s="94"/>
      <c r="FAY29" s="94"/>
      <c r="FAZ29" s="94"/>
      <c r="FBA29" s="94"/>
      <c r="FBB29" s="94"/>
      <c r="FBC29" s="94"/>
      <c r="FBD29" s="94"/>
      <c r="FBE29" s="94"/>
      <c r="FBF29" s="94"/>
      <c r="FBG29" s="94"/>
      <c r="FBH29" s="94"/>
      <c r="FBI29" s="94"/>
      <c r="FBJ29" s="94"/>
      <c r="FBK29" s="94"/>
      <c r="FBL29" s="94"/>
      <c r="FBM29" s="94"/>
      <c r="FBN29" s="94"/>
      <c r="FBO29" s="94"/>
      <c r="FBP29" s="94"/>
      <c r="FBQ29" s="94"/>
      <c r="FBR29" s="94"/>
      <c r="FBS29" s="94"/>
      <c r="FBT29" s="94"/>
      <c r="FBU29" s="94"/>
      <c r="FBV29" s="94"/>
      <c r="FBW29" s="94"/>
      <c r="FBX29" s="94"/>
      <c r="FBY29" s="94"/>
      <c r="FBZ29" s="94"/>
      <c r="FCA29" s="94"/>
      <c r="FCB29" s="94"/>
      <c r="FCC29" s="94"/>
      <c r="FCD29" s="94"/>
      <c r="FCE29" s="94"/>
      <c r="FCF29" s="94"/>
      <c r="FCG29" s="94"/>
      <c r="FCH29" s="94"/>
      <c r="FCI29" s="94"/>
      <c r="FCJ29" s="94"/>
      <c r="FCK29" s="94"/>
      <c r="FCL29" s="94"/>
      <c r="FCM29" s="94"/>
      <c r="FCN29" s="94"/>
      <c r="FCO29" s="94"/>
      <c r="FCP29" s="94"/>
      <c r="FCQ29" s="94"/>
      <c r="FCR29" s="94"/>
      <c r="FCS29" s="94"/>
      <c r="FCT29" s="94"/>
      <c r="FCU29" s="94"/>
      <c r="FCV29" s="94"/>
      <c r="FCW29" s="94"/>
      <c r="FCX29" s="94"/>
      <c r="FCY29" s="94"/>
      <c r="FCZ29" s="94"/>
      <c r="FDA29" s="94"/>
      <c r="FDB29" s="94"/>
      <c r="FDC29" s="94"/>
      <c r="FDD29" s="94"/>
      <c r="FDE29" s="94"/>
      <c r="FDF29" s="94"/>
      <c r="FDG29" s="94"/>
      <c r="FDH29" s="94"/>
      <c r="FDI29" s="94"/>
      <c r="FDJ29" s="94"/>
      <c r="FDK29" s="94"/>
      <c r="FDL29" s="94"/>
      <c r="FDM29" s="94"/>
      <c r="FDN29" s="94"/>
      <c r="FDO29" s="94"/>
      <c r="FDP29" s="94"/>
      <c r="FDQ29" s="94"/>
      <c r="FDR29" s="94"/>
      <c r="FDS29" s="94"/>
      <c r="FDT29" s="94"/>
      <c r="FDU29" s="94"/>
      <c r="FDV29" s="94"/>
      <c r="FDW29" s="94"/>
      <c r="FDX29" s="94"/>
      <c r="FDY29" s="94"/>
      <c r="FDZ29" s="94"/>
      <c r="FEA29" s="94"/>
      <c r="FEB29" s="94"/>
      <c r="FEC29" s="94"/>
      <c r="FED29" s="94"/>
      <c r="FEE29" s="94"/>
      <c r="FEF29" s="94"/>
      <c r="FEG29" s="94"/>
      <c r="FEH29" s="94"/>
      <c r="FEI29" s="94"/>
      <c r="FEJ29" s="94"/>
      <c r="FEK29" s="94"/>
      <c r="FEL29" s="94"/>
      <c r="FEM29" s="94"/>
      <c r="FEN29" s="94"/>
      <c r="FEO29" s="94"/>
      <c r="FEP29" s="94"/>
      <c r="FEQ29" s="94"/>
      <c r="FER29" s="94"/>
      <c r="FES29" s="94"/>
      <c r="FET29" s="94"/>
      <c r="FEU29" s="94"/>
      <c r="FEV29" s="94"/>
      <c r="FEW29" s="94"/>
      <c r="FEX29" s="94"/>
      <c r="FEY29" s="94"/>
      <c r="FEZ29" s="94"/>
      <c r="FFA29" s="94"/>
      <c r="FFB29" s="94"/>
      <c r="FFC29" s="94"/>
      <c r="FFD29" s="94"/>
      <c r="FFE29" s="94"/>
      <c r="FFF29" s="94"/>
      <c r="FFG29" s="94"/>
      <c r="FFH29" s="94"/>
      <c r="FFI29" s="94"/>
      <c r="FFJ29" s="94"/>
      <c r="FFK29" s="94"/>
      <c r="FFL29" s="94"/>
      <c r="FFM29" s="94"/>
      <c r="FFN29" s="94"/>
      <c r="FFO29" s="94"/>
      <c r="FFP29" s="94"/>
      <c r="FFQ29" s="94"/>
      <c r="FFR29" s="94"/>
      <c r="FFS29" s="94"/>
      <c r="FFT29" s="94"/>
      <c r="FFU29" s="94"/>
      <c r="FFV29" s="94"/>
      <c r="FFW29" s="94"/>
      <c r="FFX29" s="94"/>
      <c r="FFY29" s="94"/>
      <c r="FFZ29" s="94"/>
      <c r="FGA29" s="94"/>
      <c r="FGB29" s="94"/>
      <c r="FGC29" s="94"/>
      <c r="FGD29" s="94"/>
      <c r="FGE29" s="94"/>
      <c r="FGF29" s="94"/>
      <c r="FGG29" s="94"/>
      <c r="FGH29" s="94"/>
      <c r="FGI29" s="94"/>
      <c r="FGJ29" s="94"/>
      <c r="FGK29" s="94"/>
      <c r="FGL29" s="94"/>
      <c r="FGM29" s="94"/>
      <c r="FGN29" s="94"/>
      <c r="FGO29" s="94"/>
      <c r="FGP29" s="94"/>
      <c r="FGQ29" s="94"/>
      <c r="FGR29" s="94"/>
      <c r="FGS29" s="94"/>
      <c r="FGT29" s="94"/>
      <c r="FGU29" s="94"/>
      <c r="FGV29" s="94"/>
      <c r="FGW29" s="94"/>
      <c r="FGX29" s="94"/>
      <c r="FGY29" s="94"/>
      <c r="FGZ29" s="94"/>
      <c r="FHA29" s="94"/>
      <c r="FHB29" s="94"/>
      <c r="FHC29" s="94"/>
      <c r="FHD29" s="94"/>
      <c r="FHE29" s="94"/>
      <c r="FHF29" s="94"/>
      <c r="FHG29" s="94"/>
      <c r="FHH29" s="94"/>
      <c r="FHI29" s="94"/>
      <c r="FHJ29" s="94"/>
      <c r="FHK29" s="94"/>
      <c r="FHL29" s="94"/>
      <c r="FHM29" s="94"/>
      <c r="FHN29" s="94"/>
      <c r="FHO29" s="94"/>
      <c r="FHP29" s="94"/>
      <c r="FHQ29" s="94"/>
      <c r="FHR29" s="94"/>
      <c r="FHS29" s="94"/>
      <c r="FHT29" s="94"/>
      <c r="FHU29" s="94"/>
      <c r="FHV29" s="94"/>
      <c r="FHW29" s="94"/>
      <c r="FHX29" s="94"/>
      <c r="FHY29" s="94"/>
      <c r="FHZ29" s="94"/>
      <c r="FIA29" s="94"/>
      <c r="FIB29" s="94"/>
      <c r="FIC29" s="94"/>
      <c r="FID29" s="94"/>
      <c r="FIE29" s="94"/>
      <c r="FIF29" s="94"/>
      <c r="FIG29" s="94"/>
      <c r="FIH29" s="94"/>
      <c r="FII29" s="94"/>
      <c r="FIJ29" s="94"/>
      <c r="FIK29" s="94"/>
      <c r="FIL29" s="94"/>
      <c r="FIM29" s="94"/>
      <c r="FIN29" s="94"/>
      <c r="FIO29" s="94"/>
      <c r="FIP29" s="94"/>
      <c r="FIQ29" s="94"/>
      <c r="FIR29" s="94"/>
      <c r="FIS29" s="94"/>
      <c r="FIT29" s="94"/>
      <c r="FIU29" s="94"/>
      <c r="FIV29" s="94"/>
      <c r="FIW29" s="94"/>
      <c r="FIX29" s="94"/>
      <c r="FIY29" s="94"/>
      <c r="FIZ29" s="94"/>
      <c r="FJA29" s="94"/>
      <c r="FJB29" s="94"/>
      <c r="FJC29" s="94"/>
      <c r="FJD29" s="94"/>
      <c r="FJE29" s="94"/>
      <c r="FJF29" s="94"/>
      <c r="FJG29" s="94"/>
      <c r="FJH29" s="94"/>
      <c r="FJI29" s="94"/>
      <c r="FJJ29" s="94"/>
      <c r="FJK29" s="94"/>
      <c r="FJL29" s="94"/>
      <c r="FJM29" s="94"/>
      <c r="FJN29" s="94"/>
      <c r="FJO29" s="94"/>
      <c r="FJP29" s="94"/>
      <c r="FJQ29" s="94"/>
      <c r="FJR29" s="94"/>
      <c r="FJS29" s="94"/>
      <c r="FJT29" s="94"/>
      <c r="FJU29" s="94"/>
      <c r="FJV29" s="94"/>
      <c r="FJW29" s="94"/>
      <c r="FJX29" s="94"/>
      <c r="FJY29" s="94"/>
      <c r="FJZ29" s="94"/>
      <c r="FKA29" s="94"/>
      <c r="FKB29" s="94"/>
      <c r="FKC29" s="94"/>
      <c r="FKD29" s="94"/>
      <c r="FKE29" s="94"/>
      <c r="FKF29" s="94"/>
      <c r="FKG29" s="94"/>
      <c r="FKH29" s="94"/>
      <c r="FKI29" s="94"/>
      <c r="FKJ29" s="94"/>
      <c r="FKK29" s="94"/>
      <c r="FKL29" s="94"/>
      <c r="FKM29" s="94"/>
      <c r="FKN29" s="94"/>
      <c r="FKO29" s="94"/>
      <c r="FKP29" s="94"/>
      <c r="FKQ29" s="94"/>
      <c r="FKR29" s="94"/>
      <c r="FKS29" s="94"/>
      <c r="FKT29" s="94"/>
      <c r="FKU29" s="94"/>
      <c r="FKV29" s="94"/>
      <c r="FKW29" s="94"/>
      <c r="FKX29" s="94"/>
      <c r="FKY29" s="94"/>
      <c r="FKZ29" s="94"/>
      <c r="FLA29" s="94"/>
      <c r="FLB29" s="94"/>
      <c r="FLC29" s="94"/>
      <c r="FLD29" s="94"/>
      <c r="FLE29" s="94"/>
      <c r="FLF29" s="94"/>
      <c r="FLG29" s="94"/>
      <c r="FLH29" s="94"/>
      <c r="FLI29" s="94"/>
      <c r="FLJ29" s="94"/>
      <c r="FLK29" s="94"/>
      <c r="FLL29" s="94"/>
      <c r="FLM29" s="94"/>
      <c r="FLN29" s="94"/>
      <c r="FLO29" s="94"/>
      <c r="FLP29" s="94"/>
      <c r="FLQ29" s="94"/>
      <c r="FLR29" s="94"/>
      <c r="FLS29" s="94"/>
      <c r="FLT29" s="94"/>
      <c r="FLU29" s="94"/>
      <c r="FLV29" s="94"/>
      <c r="FLW29" s="94"/>
      <c r="FLX29" s="94"/>
      <c r="FLY29" s="94"/>
      <c r="FLZ29" s="94"/>
      <c r="FMA29" s="94"/>
      <c r="FMB29" s="94"/>
      <c r="FMC29" s="94"/>
      <c r="FMD29" s="94"/>
      <c r="FME29" s="94"/>
      <c r="FMF29" s="94"/>
      <c r="FMG29" s="94"/>
      <c r="FMH29" s="94"/>
      <c r="FMI29" s="94"/>
      <c r="FMJ29" s="94"/>
      <c r="FMK29" s="94"/>
      <c r="FML29" s="94"/>
      <c r="FMM29" s="94"/>
      <c r="FMN29" s="94"/>
      <c r="FMO29" s="94"/>
      <c r="FMP29" s="94"/>
      <c r="FMQ29" s="94"/>
      <c r="FMR29" s="94"/>
      <c r="FMS29" s="94"/>
      <c r="FMT29" s="94"/>
      <c r="FMU29" s="94"/>
      <c r="FMV29" s="94"/>
      <c r="FMW29" s="94"/>
      <c r="FMX29" s="94"/>
      <c r="FMY29" s="94"/>
      <c r="FMZ29" s="94"/>
      <c r="FNA29" s="94"/>
      <c r="FNB29" s="94"/>
      <c r="FNC29" s="94"/>
      <c r="FND29" s="94"/>
      <c r="FNE29" s="94"/>
      <c r="FNF29" s="94"/>
      <c r="FNG29" s="94"/>
      <c r="FNH29" s="94"/>
      <c r="FNI29" s="94"/>
      <c r="FNJ29" s="94"/>
      <c r="FNK29" s="94"/>
      <c r="FNL29" s="94"/>
      <c r="FNM29" s="94"/>
      <c r="FNN29" s="94"/>
      <c r="FNO29" s="94"/>
      <c r="FNP29" s="94"/>
      <c r="FNQ29" s="94"/>
      <c r="FNR29" s="94"/>
      <c r="FNS29" s="94"/>
      <c r="FNT29" s="94"/>
      <c r="FNU29" s="94"/>
      <c r="FNV29" s="94"/>
      <c r="FNW29" s="94"/>
      <c r="FNX29" s="94"/>
      <c r="FNY29" s="94"/>
      <c r="FNZ29" s="94"/>
      <c r="FOA29" s="94"/>
      <c r="FOB29" s="94"/>
      <c r="FOC29" s="94"/>
      <c r="FOD29" s="94"/>
      <c r="FOE29" s="94"/>
      <c r="FOF29" s="94"/>
      <c r="FOG29" s="94"/>
      <c r="FOH29" s="94"/>
      <c r="FOI29" s="94"/>
      <c r="FOJ29" s="94"/>
      <c r="FOK29" s="94"/>
      <c r="FOL29" s="94"/>
      <c r="FOM29" s="94"/>
      <c r="FON29" s="94"/>
      <c r="FOO29" s="94"/>
      <c r="FOP29" s="94"/>
      <c r="FOQ29" s="94"/>
      <c r="FOR29" s="94"/>
      <c r="FOS29" s="94"/>
      <c r="FOT29" s="94"/>
      <c r="FOU29" s="94"/>
      <c r="FOV29" s="94"/>
      <c r="FOW29" s="94"/>
      <c r="FOX29" s="94"/>
      <c r="FOY29" s="94"/>
      <c r="FOZ29" s="94"/>
      <c r="FPA29" s="94"/>
      <c r="FPB29" s="94"/>
      <c r="FPC29" s="94"/>
      <c r="FPD29" s="94"/>
      <c r="FPE29" s="94"/>
      <c r="FPF29" s="94"/>
      <c r="FPG29" s="94"/>
      <c r="FPH29" s="94"/>
      <c r="FPI29" s="94"/>
      <c r="FPJ29" s="94"/>
      <c r="FPK29" s="94"/>
      <c r="FPL29" s="94"/>
      <c r="FPM29" s="94"/>
      <c r="FPN29" s="94"/>
      <c r="FPO29" s="94"/>
      <c r="FPP29" s="94"/>
      <c r="FPQ29" s="94"/>
      <c r="FPR29" s="94"/>
      <c r="FPS29" s="94"/>
      <c r="FPT29" s="94"/>
      <c r="FPU29" s="94"/>
      <c r="FPV29" s="94"/>
      <c r="FPW29" s="94"/>
      <c r="FPX29" s="94"/>
      <c r="FPY29" s="94"/>
      <c r="FPZ29" s="94"/>
      <c r="FQA29" s="94"/>
      <c r="FQB29" s="94"/>
      <c r="FQC29" s="94"/>
      <c r="FQD29" s="94"/>
      <c r="FQE29" s="94"/>
      <c r="FQF29" s="94"/>
      <c r="FQG29" s="94"/>
      <c r="FQH29" s="94"/>
      <c r="FQI29" s="94"/>
      <c r="FQJ29" s="94"/>
      <c r="FQK29" s="94"/>
      <c r="FQL29" s="94"/>
      <c r="FQM29" s="94"/>
      <c r="FQN29" s="94"/>
      <c r="FQO29" s="94"/>
      <c r="FQP29" s="94"/>
      <c r="FQQ29" s="94"/>
      <c r="FQR29" s="94"/>
      <c r="FQS29" s="94"/>
      <c r="FQT29" s="94"/>
      <c r="FQU29" s="94"/>
      <c r="FQV29" s="94"/>
      <c r="FQW29" s="94"/>
      <c r="FQX29" s="94"/>
      <c r="FQY29" s="94"/>
      <c r="FQZ29" s="94"/>
      <c r="FRA29" s="94"/>
      <c r="FRB29" s="94"/>
      <c r="FRC29" s="94"/>
      <c r="FRD29" s="94"/>
      <c r="FRE29" s="94"/>
      <c r="FRF29" s="94"/>
      <c r="FRG29" s="94"/>
      <c r="FRH29" s="94"/>
      <c r="FRI29" s="94"/>
      <c r="FRJ29" s="94"/>
      <c r="FRK29" s="94"/>
      <c r="FRL29" s="94"/>
      <c r="FRM29" s="94"/>
      <c r="FRN29" s="94"/>
      <c r="FRO29" s="94"/>
      <c r="FRP29" s="94"/>
      <c r="FRQ29" s="94"/>
      <c r="FRR29" s="94"/>
      <c r="FRS29" s="94"/>
      <c r="FRT29" s="94"/>
      <c r="FRU29" s="94"/>
      <c r="FRV29" s="94"/>
      <c r="FRW29" s="94"/>
      <c r="FRX29" s="94"/>
      <c r="FRY29" s="94"/>
      <c r="FRZ29" s="94"/>
      <c r="FSA29" s="94"/>
      <c r="FSB29" s="94"/>
      <c r="FSC29" s="94"/>
      <c r="FSD29" s="94"/>
      <c r="FSE29" s="94"/>
      <c r="FSF29" s="94"/>
      <c r="FSG29" s="94"/>
      <c r="FSH29" s="94"/>
      <c r="FSI29" s="94"/>
      <c r="FSJ29" s="94"/>
      <c r="FSK29" s="94"/>
      <c r="FSL29" s="94"/>
      <c r="FSM29" s="94"/>
      <c r="FSN29" s="94"/>
      <c r="FSO29" s="94"/>
      <c r="FSP29" s="94"/>
      <c r="FSQ29" s="94"/>
      <c r="FSR29" s="94"/>
      <c r="FSS29" s="94"/>
      <c r="FST29" s="94"/>
      <c r="FSU29" s="94"/>
      <c r="FSV29" s="94"/>
      <c r="FSW29" s="94"/>
      <c r="FSX29" s="94"/>
      <c r="FSY29" s="94"/>
      <c r="FSZ29" s="94"/>
      <c r="FTA29" s="94"/>
      <c r="FTB29" s="94"/>
      <c r="FTC29" s="94"/>
      <c r="FTD29" s="94"/>
      <c r="FTE29" s="94"/>
      <c r="FTF29" s="94"/>
      <c r="FTG29" s="94"/>
      <c r="FTH29" s="94"/>
      <c r="FTI29" s="94"/>
      <c r="FTJ29" s="94"/>
      <c r="FTK29" s="94"/>
      <c r="FTL29" s="94"/>
      <c r="FTM29" s="94"/>
      <c r="FTN29" s="94"/>
      <c r="FTO29" s="94"/>
      <c r="FTP29" s="94"/>
      <c r="FTQ29" s="94"/>
      <c r="FTR29" s="94"/>
      <c r="FTS29" s="94"/>
      <c r="FTT29" s="94"/>
      <c r="FTU29" s="94"/>
      <c r="FTV29" s="94"/>
      <c r="FTW29" s="94"/>
      <c r="FTX29" s="94"/>
      <c r="FTY29" s="94"/>
      <c r="FTZ29" s="94"/>
      <c r="FUA29" s="94"/>
      <c r="FUB29" s="94"/>
      <c r="FUC29" s="94"/>
      <c r="FUD29" s="94"/>
      <c r="FUE29" s="94"/>
      <c r="FUF29" s="94"/>
      <c r="FUG29" s="94"/>
      <c r="FUH29" s="94"/>
      <c r="FUI29" s="94"/>
      <c r="FUJ29" s="94"/>
      <c r="FUK29" s="94"/>
      <c r="FUL29" s="94"/>
      <c r="FUM29" s="94"/>
      <c r="FUN29" s="94"/>
      <c r="FUO29" s="94"/>
      <c r="FUP29" s="94"/>
      <c r="FUQ29" s="94"/>
      <c r="FUR29" s="94"/>
      <c r="FUS29" s="94"/>
      <c r="FUT29" s="94"/>
      <c r="FUU29" s="94"/>
      <c r="FUV29" s="94"/>
      <c r="FUW29" s="94"/>
      <c r="FUX29" s="94"/>
      <c r="FUY29" s="94"/>
      <c r="FUZ29" s="94"/>
      <c r="FVA29" s="94"/>
      <c r="FVB29" s="94"/>
      <c r="FVC29" s="94"/>
      <c r="FVD29" s="94"/>
      <c r="FVE29" s="94"/>
      <c r="FVF29" s="94"/>
      <c r="FVG29" s="94"/>
      <c r="FVH29" s="94"/>
      <c r="FVI29" s="94"/>
      <c r="FVJ29" s="94"/>
      <c r="FVK29" s="94"/>
      <c r="FVL29" s="94"/>
      <c r="FVM29" s="94"/>
      <c r="FVN29" s="94"/>
      <c r="FVO29" s="94"/>
      <c r="FVP29" s="94"/>
      <c r="FVQ29" s="94"/>
      <c r="FVR29" s="94"/>
      <c r="FVS29" s="94"/>
      <c r="FVT29" s="94"/>
      <c r="FVU29" s="94"/>
      <c r="FVV29" s="94"/>
      <c r="FVW29" s="94"/>
      <c r="FVX29" s="94"/>
      <c r="FVY29" s="94"/>
      <c r="FVZ29" s="94"/>
      <c r="FWA29" s="94"/>
      <c r="FWB29" s="94"/>
      <c r="FWC29" s="94"/>
      <c r="FWD29" s="94"/>
      <c r="FWE29" s="94"/>
      <c r="FWF29" s="94"/>
      <c r="FWG29" s="94"/>
      <c r="FWH29" s="94"/>
      <c r="FWI29" s="94"/>
      <c r="FWJ29" s="94"/>
      <c r="FWK29" s="94"/>
      <c r="FWL29" s="94"/>
      <c r="FWM29" s="94"/>
      <c r="FWN29" s="94"/>
      <c r="FWO29" s="94"/>
      <c r="FWP29" s="94"/>
      <c r="FWQ29" s="94"/>
      <c r="FWR29" s="94"/>
      <c r="FWS29" s="94"/>
      <c r="FWT29" s="94"/>
      <c r="FWU29" s="94"/>
      <c r="FWV29" s="94"/>
      <c r="FWW29" s="94"/>
      <c r="FWX29" s="94"/>
      <c r="FWY29" s="94"/>
      <c r="FWZ29" s="94"/>
      <c r="FXA29" s="94"/>
      <c r="FXB29" s="94"/>
      <c r="FXC29" s="94"/>
      <c r="FXD29" s="94"/>
      <c r="FXE29" s="94"/>
      <c r="FXF29" s="94"/>
      <c r="FXG29" s="94"/>
      <c r="FXH29" s="94"/>
      <c r="FXI29" s="94"/>
      <c r="FXJ29" s="94"/>
      <c r="FXK29" s="94"/>
      <c r="FXL29" s="94"/>
      <c r="FXM29" s="94"/>
      <c r="FXN29" s="94"/>
      <c r="FXO29" s="94"/>
      <c r="FXP29" s="94"/>
      <c r="FXQ29" s="94"/>
      <c r="FXR29" s="94"/>
      <c r="FXS29" s="94"/>
      <c r="FXT29" s="94"/>
      <c r="FXU29" s="94"/>
      <c r="FXV29" s="94"/>
      <c r="FXW29" s="94"/>
      <c r="FXX29" s="94"/>
      <c r="FXY29" s="94"/>
      <c r="FXZ29" s="94"/>
      <c r="FYA29" s="94"/>
      <c r="FYB29" s="94"/>
      <c r="FYC29" s="94"/>
      <c r="FYD29" s="94"/>
      <c r="FYE29" s="94"/>
      <c r="FYF29" s="94"/>
      <c r="FYG29" s="94"/>
      <c r="FYH29" s="94"/>
      <c r="FYI29" s="94"/>
      <c r="FYJ29" s="94"/>
      <c r="FYK29" s="94"/>
      <c r="FYL29" s="94"/>
      <c r="FYM29" s="94"/>
      <c r="FYN29" s="94"/>
      <c r="FYO29" s="94"/>
      <c r="FYP29" s="94"/>
      <c r="FYQ29" s="94"/>
      <c r="FYR29" s="94"/>
      <c r="FYS29" s="94"/>
      <c r="FYT29" s="94"/>
      <c r="FYU29" s="94"/>
      <c r="FYV29" s="94"/>
      <c r="FYW29" s="94"/>
      <c r="FYX29" s="94"/>
      <c r="FYY29" s="94"/>
      <c r="FYZ29" s="94"/>
      <c r="FZA29" s="94"/>
      <c r="FZB29" s="94"/>
      <c r="FZC29" s="94"/>
      <c r="FZD29" s="94"/>
      <c r="FZE29" s="94"/>
      <c r="FZF29" s="94"/>
      <c r="FZG29" s="94"/>
      <c r="FZH29" s="94"/>
      <c r="FZI29" s="94"/>
      <c r="FZJ29" s="94"/>
      <c r="FZK29" s="94"/>
      <c r="FZL29" s="94"/>
      <c r="FZM29" s="94"/>
      <c r="FZN29" s="94"/>
      <c r="FZO29" s="94"/>
      <c r="FZP29" s="94"/>
      <c r="FZQ29" s="94"/>
      <c r="FZR29" s="94"/>
      <c r="FZS29" s="94"/>
      <c r="FZT29" s="94"/>
      <c r="FZU29" s="94"/>
      <c r="FZV29" s="94"/>
      <c r="FZW29" s="94"/>
      <c r="FZX29" s="94"/>
      <c r="FZY29" s="94"/>
      <c r="FZZ29" s="94"/>
      <c r="GAA29" s="94"/>
      <c r="GAB29" s="94"/>
      <c r="GAC29" s="94"/>
      <c r="GAD29" s="94"/>
      <c r="GAE29" s="94"/>
      <c r="GAF29" s="94"/>
      <c r="GAG29" s="94"/>
      <c r="GAH29" s="94"/>
      <c r="GAI29" s="94"/>
      <c r="GAJ29" s="94"/>
      <c r="GAK29" s="94"/>
      <c r="GAL29" s="94"/>
      <c r="GAM29" s="94"/>
      <c r="GAN29" s="94"/>
      <c r="GAO29" s="94"/>
      <c r="GAP29" s="94"/>
      <c r="GAQ29" s="94"/>
      <c r="GAR29" s="94"/>
      <c r="GAS29" s="94"/>
      <c r="GAT29" s="94"/>
      <c r="GAU29" s="94"/>
      <c r="GAV29" s="94"/>
      <c r="GAW29" s="94"/>
      <c r="GAX29" s="94"/>
      <c r="GAY29" s="94"/>
      <c r="GAZ29" s="94"/>
      <c r="GBA29" s="94"/>
      <c r="GBB29" s="94"/>
      <c r="GBC29" s="94"/>
      <c r="GBD29" s="94"/>
      <c r="GBE29" s="94"/>
      <c r="GBF29" s="94"/>
      <c r="GBG29" s="94"/>
      <c r="GBH29" s="94"/>
      <c r="GBI29" s="94"/>
      <c r="GBJ29" s="94"/>
      <c r="GBK29" s="94"/>
      <c r="GBL29" s="94"/>
      <c r="GBM29" s="94"/>
      <c r="GBN29" s="94"/>
      <c r="GBO29" s="94"/>
      <c r="GBP29" s="94"/>
      <c r="GBQ29" s="94"/>
      <c r="GBR29" s="94"/>
      <c r="GBS29" s="94"/>
      <c r="GBT29" s="94"/>
      <c r="GBU29" s="94"/>
      <c r="GBV29" s="94"/>
      <c r="GBW29" s="94"/>
      <c r="GBX29" s="94"/>
      <c r="GBY29" s="94"/>
      <c r="GBZ29" s="94"/>
      <c r="GCA29" s="94"/>
      <c r="GCB29" s="94"/>
      <c r="GCC29" s="94"/>
      <c r="GCD29" s="94"/>
      <c r="GCE29" s="94"/>
      <c r="GCF29" s="94"/>
      <c r="GCG29" s="94"/>
      <c r="GCH29" s="94"/>
      <c r="GCI29" s="94"/>
      <c r="GCJ29" s="94"/>
      <c r="GCK29" s="94"/>
      <c r="GCL29" s="94"/>
      <c r="GCM29" s="94"/>
      <c r="GCN29" s="94"/>
      <c r="GCO29" s="94"/>
      <c r="GCP29" s="94"/>
      <c r="GCQ29" s="94"/>
      <c r="GCR29" s="94"/>
      <c r="GCS29" s="94"/>
      <c r="GCT29" s="94"/>
      <c r="GCU29" s="94"/>
      <c r="GCV29" s="94"/>
      <c r="GCW29" s="94"/>
      <c r="GCX29" s="94"/>
      <c r="GCY29" s="94"/>
      <c r="GCZ29" s="94"/>
      <c r="GDA29" s="94"/>
      <c r="GDB29" s="94"/>
      <c r="GDC29" s="94"/>
      <c r="GDD29" s="94"/>
      <c r="GDE29" s="94"/>
      <c r="GDF29" s="94"/>
      <c r="GDG29" s="94"/>
      <c r="GDH29" s="94"/>
      <c r="GDI29" s="94"/>
      <c r="GDJ29" s="94"/>
      <c r="GDK29" s="94"/>
      <c r="GDL29" s="94"/>
      <c r="GDM29" s="94"/>
      <c r="GDN29" s="94"/>
      <c r="GDO29" s="94"/>
      <c r="GDP29" s="94"/>
      <c r="GDQ29" s="94"/>
      <c r="GDR29" s="94"/>
      <c r="GDS29" s="94"/>
      <c r="GDT29" s="94"/>
      <c r="GDU29" s="94"/>
      <c r="GDV29" s="94"/>
      <c r="GDW29" s="94"/>
      <c r="GDX29" s="94"/>
      <c r="GDY29" s="94"/>
      <c r="GDZ29" s="94"/>
      <c r="GEA29" s="94"/>
      <c r="GEB29" s="94"/>
      <c r="GEC29" s="94"/>
      <c r="GED29" s="94"/>
      <c r="GEE29" s="94"/>
      <c r="GEF29" s="94"/>
      <c r="GEG29" s="94"/>
      <c r="GEH29" s="94"/>
      <c r="GEI29" s="94"/>
      <c r="GEJ29" s="94"/>
      <c r="GEK29" s="94"/>
      <c r="GEL29" s="94"/>
      <c r="GEM29" s="94"/>
      <c r="GEN29" s="94"/>
      <c r="GEO29" s="94"/>
      <c r="GEP29" s="94"/>
      <c r="GEQ29" s="94"/>
      <c r="GER29" s="94"/>
      <c r="GES29" s="94"/>
      <c r="GET29" s="94"/>
      <c r="GEU29" s="94"/>
      <c r="GEV29" s="94"/>
      <c r="GEW29" s="94"/>
      <c r="GEX29" s="94"/>
      <c r="GEY29" s="94"/>
      <c r="GEZ29" s="94"/>
      <c r="GFA29" s="94"/>
      <c r="GFB29" s="94"/>
      <c r="GFC29" s="94"/>
      <c r="GFD29" s="94"/>
      <c r="GFE29" s="94"/>
      <c r="GFF29" s="94"/>
      <c r="GFG29" s="94"/>
      <c r="GFH29" s="94"/>
      <c r="GFI29" s="94"/>
      <c r="GFJ29" s="94"/>
      <c r="GFK29" s="94"/>
      <c r="GFL29" s="94"/>
      <c r="GFM29" s="94"/>
      <c r="GFN29" s="94"/>
      <c r="GFO29" s="94"/>
      <c r="GFP29" s="94"/>
      <c r="GFQ29" s="94"/>
      <c r="GFR29" s="94"/>
      <c r="GFS29" s="94"/>
      <c r="GFT29" s="94"/>
      <c r="GFU29" s="94"/>
      <c r="GFV29" s="94"/>
      <c r="GFW29" s="94"/>
      <c r="GFX29" s="94"/>
      <c r="GFY29" s="94"/>
      <c r="GFZ29" s="94"/>
      <c r="GGA29" s="94"/>
      <c r="GGB29" s="94"/>
      <c r="GGC29" s="94"/>
      <c r="GGD29" s="94"/>
      <c r="GGE29" s="94"/>
      <c r="GGF29" s="94"/>
      <c r="GGG29" s="94"/>
      <c r="GGH29" s="94"/>
      <c r="GGI29" s="94"/>
      <c r="GGJ29" s="94"/>
      <c r="GGK29" s="94"/>
      <c r="GGL29" s="94"/>
      <c r="GGM29" s="94"/>
      <c r="GGN29" s="94"/>
      <c r="GGO29" s="94"/>
      <c r="GGP29" s="94"/>
      <c r="GGQ29" s="94"/>
      <c r="GGR29" s="94"/>
      <c r="GGS29" s="94"/>
      <c r="GGT29" s="94"/>
      <c r="GGU29" s="94"/>
      <c r="GGV29" s="94"/>
      <c r="GGW29" s="94"/>
      <c r="GGX29" s="94"/>
      <c r="GGY29" s="94"/>
      <c r="GGZ29" s="94"/>
      <c r="GHA29" s="94"/>
      <c r="GHB29" s="94"/>
      <c r="GHC29" s="94"/>
      <c r="GHD29" s="94"/>
      <c r="GHE29" s="94"/>
      <c r="GHF29" s="94"/>
      <c r="GHG29" s="94"/>
      <c r="GHH29" s="94"/>
      <c r="GHI29" s="94"/>
      <c r="GHJ29" s="94"/>
      <c r="GHK29" s="94"/>
      <c r="GHL29" s="94"/>
      <c r="GHM29" s="94"/>
      <c r="GHN29" s="94"/>
      <c r="GHO29" s="94"/>
      <c r="GHP29" s="94"/>
      <c r="GHQ29" s="94"/>
      <c r="GHR29" s="94"/>
      <c r="GHS29" s="94"/>
      <c r="GHT29" s="94"/>
      <c r="GHU29" s="94"/>
      <c r="GHV29" s="94"/>
      <c r="GHW29" s="94"/>
      <c r="GHX29" s="94"/>
      <c r="GHY29" s="94"/>
      <c r="GHZ29" s="94"/>
      <c r="GIA29" s="94"/>
      <c r="GIB29" s="94"/>
      <c r="GIC29" s="94"/>
      <c r="GID29" s="94"/>
      <c r="GIE29" s="94"/>
      <c r="GIF29" s="94"/>
      <c r="GIG29" s="94"/>
      <c r="GIH29" s="94"/>
      <c r="GII29" s="94"/>
      <c r="GIJ29" s="94"/>
      <c r="GIK29" s="94"/>
      <c r="GIL29" s="94"/>
      <c r="GIM29" s="94"/>
      <c r="GIN29" s="94"/>
      <c r="GIO29" s="94"/>
      <c r="GIP29" s="94"/>
      <c r="GIQ29" s="94"/>
      <c r="GIR29" s="94"/>
      <c r="GIS29" s="94"/>
      <c r="GIT29" s="94"/>
      <c r="GIU29" s="94"/>
      <c r="GIV29" s="94"/>
      <c r="GIW29" s="94"/>
      <c r="GIX29" s="94"/>
      <c r="GIY29" s="94"/>
      <c r="GIZ29" s="94"/>
      <c r="GJA29" s="94"/>
      <c r="GJB29" s="94"/>
      <c r="GJC29" s="94"/>
      <c r="GJD29" s="94"/>
      <c r="GJE29" s="94"/>
      <c r="GJF29" s="94"/>
      <c r="GJG29" s="94"/>
      <c r="GJH29" s="94"/>
      <c r="GJI29" s="94"/>
      <c r="GJJ29" s="94"/>
      <c r="GJK29" s="94"/>
      <c r="GJL29" s="94"/>
      <c r="GJM29" s="94"/>
      <c r="GJN29" s="94"/>
      <c r="GJO29" s="94"/>
      <c r="GJP29" s="94"/>
      <c r="GJQ29" s="94"/>
      <c r="GJR29" s="94"/>
      <c r="GJS29" s="94"/>
      <c r="GJT29" s="94"/>
      <c r="GJU29" s="94"/>
      <c r="GJV29" s="94"/>
      <c r="GJW29" s="94"/>
      <c r="GJX29" s="94"/>
      <c r="GJY29" s="94"/>
      <c r="GJZ29" s="94"/>
      <c r="GKA29" s="94"/>
      <c r="GKB29" s="94"/>
      <c r="GKC29" s="94"/>
      <c r="GKD29" s="94"/>
      <c r="GKE29" s="94"/>
      <c r="GKF29" s="94"/>
      <c r="GKG29" s="94"/>
      <c r="GKH29" s="94"/>
      <c r="GKI29" s="94"/>
      <c r="GKJ29" s="94"/>
      <c r="GKK29" s="94"/>
      <c r="GKL29" s="94"/>
      <c r="GKM29" s="94"/>
      <c r="GKN29" s="94"/>
      <c r="GKO29" s="94"/>
      <c r="GKP29" s="94"/>
      <c r="GKQ29" s="94"/>
      <c r="GKR29" s="94"/>
      <c r="GKS29" s="94"/>
      <c r="GKT29" s="94"/>
      <c r="GKU29" s="94"/>
      <c r="GKV29" s="94"/>
      <c r="GKW29" s="94"/>
      <c r="GKX29" s="94"/>
      <c r="GKY29" s="94"/>
      <c r="GKZ29" s="94"/>
      <c r="GLA29" s="94"/>
      <c r="GLB29" s="94"/>
      <c r="GLC29" s="94"/>
      <c r="GLD29" s="94"/>
      <c r="GLE29" s="94"/>
      <c r="GLF29" s="94"/>
      <c r="GLG29" s="94"/>
      <c r="GLH29" s="94"/>
      <c r="GLI29" s="94"/>
      <c r="GLJ29" s="94"/>
      <c r="GLK29" s="94"/>
      <c r="GLL29" s="94"/>
      <c r="GLM29" s="94"/>
      <c r="GLN29" s="94"/>
      <c r="GLO29" s="94"/>
      <c r="GLP29" s="94"/>
      <c r="GLQ29" s="94"/>
      <c r="GLR29" s="94"/>
      <c r="GLS29" s="94"/>
      <c r="GLT29" s="94"/>
      <c r="GLU29" s="94"/>
      <c r="GLV29" s="94"/>
      <c r="GLW29" s="94"/>
      <c r="GLX29" s="94"/>
      <c r="GLY29" s="94"/>
      <c r="GLZ29" s="94"/>
      <c r="GMA29" s="94"/>
      <c r="GMB29" s="94"/>
      <c r="GMC29" s="94"/>
      <c r="GMD29" s="94"/>
      <c r="GME29" s="94"/>
      <c r="GMF29" s="94"/>
      <c r="GMG29" s="94"/>
      <c r="GMH29" s="94"/>
      <c r="GMI29" s="94"/>
      <c r="GMJ29" s="94"/>
      <c r="GMK29" s="94"/>
      <c r="GML29" s="94"/>
      <c r="GMM29" s="94"/>
      <c r="GMN29" s="94"/>
      <c r="GMO29" s="94"/>
      <c r="GMP29" s="94"/>
      <c r="GMQ29" s="94"/>
      <c r="GMR29" s="94"/>
      <c r="GMS29" s="94"/>
      <c r="GMT29" s="94"/>
      <c r="GMU29" s="94"/>
      <c r="GMV29" s="94"/>
      <c r="GMW29" s="94"/>
      <c r="GMX29" s="94"/>
      <c r="GMY29" s="94"/>
      <c r="GMZ29" s="94"/>
      <c r="GNA29" s="94"/>
      <c r="GNB29" s="94"/>
      <c r="GNC29" s="94"/>
      <c r="GND29" s="94"/>
      <c r="GNE29" s="94"/>
      <c r="GNF29" s="94"/>
      <c r="GNG29" s="94"/>
      <c r="GNH29" s="94"/>
      <c r="GNI29" s="94"/>
      <c r="GNJ29" s="94"/>
      <c r="GNK29" s="94"/>
      <c r="GNL29" s="94"/>
      <c r="GNM29" s="94"/>
      <c r="GNN29" s="94"/>
      <c r="GNO29" s="94"/>
      <c r="GNP29" s="94"/>
      <c r="GNQ29" s="94"/>
      <c r="GNR29" s="94"/>
      <c r="GNS29" s="94"/>
      <c r="GNT29" s="94"/>
      <c r="GNU29" s="94"/>
      <c r="GNV29" s="94"/>
      <c r="GNW29" s="94"/>
      <c r="GNX29" s="94"/>
      <c r="GNY29" s="94"/>
      <c r="GNZ29" s="94"/>
      <c r="GOA29" s="94"/>
      <c r="GOB29" s="94"/>
      <c r="GOC29" s="94"/>
      <c r="GOD29" s="94"/>
      <c r="GOE29" s="94"/>
      <c r="GOF29" s="94"/>
      <c r="GOG29" s="94"/>
      <c r="GOH29" s="94"/>
      <c r="GOI29" s="94"/>
      <c r="GOJ29" s="94"/>
      <c r="GOK29" s="94"/>
      <c r="GOL29" s="94"/>
      <c r="GOM29" s="94"/>
      <c r="GON29" s="94"/>
      <c r="GOO29" s="94"/>
      <c r="GOP29" s="94"/>
      <c r="GOQ29" s="94"/>
      <c r="GOR29" s="94"/>
      <c r="GOS29" s="94"/>
      <c r="GOT29" s="94"/>
      <c r="GOU29" s="94"/>
      <c r="GOV29" s="94"/>
      <c r="GOW29" s="94"/>
      <c r="GOX29" s="94"/>
      <c r="GOY29" s="94"/>
      <c r="GOZ29" s="94"/>
      <c r="GPA29" s="94"/>
      <c r="GPB29" s="94"/>
      <c r="GPC29" s="94"/>
      <c r="GPD29" s="94"/>
      <c r="GPE29" s="94"/>
      <c r="GPF29" s="94"/>
      <c r="GPG29" s="94"/>
      <c r="GPH29" s="94"/>
      <c r="GPI29" s="94"/>
      <c r="GPJ29" s="94"/>
      <c r="GPK29" s="94"/>
      <c r="GPL29" s="94"/>
      <c r="GPM29" s="94"/>
      <c r="GPN29" s="94"/>
      <c r="GPO29" s="94"/>
      <c r="GPP29" s="94"/>
      <c r="GPQ29" s="94"/>
      <c r="GPR29" s="94"/>
      <c r="GPS29" s="94"/>
      <c r="GPT29" s="94"/>
      <c r="GPU29" s="94"/>
      <c r="GPV29" s="94"/>
      <c r="GPW29" s="94"/>
      <c r="GPX29" s="94"/>
      <c r="GPY29" s="94"/>
      <c r="GPZ29" s="94"/>
      <c r="GQA29" s="94"/>
      <c r="GQB29" s="94"/>
      <c r="GQC29" s="94"/>
      <c r="GQD29" s="94"/>
      <c r="GQE29" s="94"/>
      <c r="GQF29" s="94"/>
      <c r="GQG29" s="94"/>
      <c r="GQH29" s="94"/>
      <c r="GQI29" s="94"/>
      <c r="GQJ29" s="94"/>
      <c r="GQK29" s="94"/>
      <c r="GQL29" s="94"/>
      <c r="GQM29" s="94"/>
      <c r="GQN29" s="94"/>
      <c r="GQO29" s="94"/>
      <c r="GQP29" s="94"/>
      <c r="GQQ29" s="94"/>
      <c r="GQR29" s="94"/>
      <c r="GQS29" s="94"/>
      <c r="GQT29" s="94"/>
      <c r="GQU29" s="94"/>
      <c r="GQV29" s="94"/>
      <c r="GQW29" s="94"/>
      <c r="GQX29" s="94"/>
      <c r="GQY29" s="94"/>
      <c r="GQZ29" s="94"/>
      <c r="GRA29" s="94"/>
      <c r="GRB29" s="94"/>
      <c r="GRC29" s="94"/>
      <c r="GRD29" s="94"/>
      <c r="GRE29" s="94"/>
      <c r="GRF29" s="94"/>
      <c r="GRG29" s="94"/>
      <c r="GRH29" s="94"/>
      <c r="GRI29" s="94"/>
      <c r="GRJ29" s="94"/>
      <c r="GRK29" s="94"/>
      <c r="GRL29" s="94"/>
      <c r="GRM29" s="94"/>
      <c r="GRN29" s="94"/>
      <c r="GRO29" s="94"/>
      <c r="GRP29" s="94"/>
      <c r="GRQ29" s="94"/>
      <c r="GRR29" s="94"/>
      <c r="GRS29" s="94"/>
      <c r="GRT29" s="94"/>
      <c r="GRU29" s="94"/>
      <c r="GRV29" s="94"/>
      <c r="GRW29" s="94"/>
      <c r="GRX29" s="94"/>
      <c r="GRY29" s="94"/>
      <c r="GRZ29" s="94"/>
      <c r="GSA29" s="94"/>
      <c r="GSB29" s="94"/>
      <c r="GSC29" s="94"/>
      <c r="GSD29" s="94"/>
      <c r="GSE29" s="94"/>
      <c r="GSF29" s="94"/>
      <c r="GSG29" s="94"/>
      <c r="GSH29" s="94"/>
      <c r="GSI29" s="94"/>
      <c r="GSJ29" s="94"/>
      <c r="GSK29" s="94"/>
      <c r="GSL29" s="94"/>
      <c r="GSM29" s="94"/>
      <c r="GSN29" s="94"/>
      <c r="GSO29" s="94"/>
      <c r="GSP29" s="94"/>
      <c r="GSQ29" s="94"/>
      <c r="GSR29" s="94"/>
      <c r="GSS29" s="94"/>
      <c r="GST29" s="94"/>
      <c r="GSU29" s="94"/>
      <c r="GSV29" s="94"/>
      <c r="GSW29" s="94"/>
      <c r="GSX29" s="94"/>
      <c r="GSY29" s="94"/>
      <c r="GSZ29" s="94"/>
      <c r="GTA29" s="94"/>
      <c r="GTB29" s="94"/>
      <c r="GTC29" s="94"/>
      <c r="GTD29" s="94"/>
      <c r="GTE29" s="94"/>
      <c r="GTF29" s="94"/>
      <c r="GTG29" s="94"/>
      <c r="GTH29" s="94"/>
      <c r="GTI29" s="94"/>
      <c r="GTJ29" s="94"/>
      <c r="GTK29" s="94"/>
      <c r="GTL29" s="94"/>
      <c r="GTM29" s="94"/>
      <c r="GTN29" s="94"/>
      <c r="GTO29" s="94"/>
      <c r="GTP29" s="94"/>
      <c r="GTQ29" s="94"/>
      <c r="GTR29" s="94"/>
      <c r="GTS29" s="94"/>
      <c r="GTT29" s="94"/>
      <c r="GTU29" s="94"/>
      <c r="GTV29" s="94"/>
      <c r="GTW29" s="94"/>
      <c r="GTX29" s="94"/>
      <c r="GTY29" s="94"/>
      <c r="GTZ29" s="94"/>
      <c r="GUA29" s="94"/>
      <c r="GUB29" s="94"/>
      <c r="GUC29" s="94"/>
      <c r="GUD29" s="94"/>
      <c r="GUE29" s="94"/>
      <c r="GUF29" s="94"/>
      <c r="GUG29" s="94"/>
      <c r="GUH29" s="94"/>
      <c r="GUI29" s="94"/>
      <c r="GUJ29" s="94"/>
      <c r="GUK29" s="94"/>
      <c r="GUL29" s="94"/>
      <c r="GUM29" s="94"/>
      <c r="GUN29" s="94"/>
      <c r="GUO29" s="94"/>
      <c r="GUP29" s="94"/>
      <c r="GUQ29" s="94"/>
      <c r="GUR29" s="94"/>
      <c r="GUS29" s="94"/>
      <c r="GUT29" s="94"/>
      <c r="GUU29" s="94"/>
      <c r="GUV29" s="94"/>
      <c r="GUW29" s="94"/>
      <c r="GUX29" s="94"/>
      <c r="GUY29" s="94"/>
      <c r="GUZ29" s="94"/>
      <c r="GVA29" s="94"/>
      <c r="GVB29" s="94"/>
      <c r="GVC29" s="94"/>
      <c r="GVD29" s="94"/>
      <c r="GVE29" s="94"/>
      <c r="GVF29" s="94"/>
      <c r="GVG29" s="94"/>
      <c r="GVH29" s="94"/>
      <c r="GVI29" s="94"/>
      <c r="GVJ29" s="94"/>
      <c r="GVK29" s="94"/>
      <c r="GVL29" s="94"/>
      <c r="GVM29" s="94"/>
      <c r="GVN29" s="94"/>
      <c r="GVO29" s="94"/>
      <c r="GVP29" s="94"/>
      <c r="GVQ29" s="94"/>
      <c r="GVR29" s="94"/>
      <c r="GVS29" s="94"/>
      <c r="GVT29" s="94"/>
      <c r="GVU29" s="94"/>
      <c r="GVV29" s="94"/>
      <c r="GVW29" s="94"/>
      <c r="GVX29" s="94"/>
      <c r="GVY29" s="94"/>
      <c r="GVZ29" s="94"/>
      <c r="GWA29" s="94"/>
      <c r="GWB29" s="94"/>
      <c r="GWC29" s="94"/>
      <c r="GWD29" s="94"/>
      <c r="GWE29" s="94"/>
      <c r="GWF29" s="94"/>
      <c r="GWG29" s="94"/>
      <c r="GWH29" s="94"/>
      <c r="GWI29" s="94"/>
      <c r="GWJ29" s="94"/>
      <c r="GWK29" s="94"/>
      <c r="GWL29" s="94"/>
      <c r="GWM29" s="94"/>
      <c r="GWN29" s="94"/>
      <c r="GWO29" s="94"/>
      <c r="GWP29" s="94"/>
      <c r="GWQ29" s="94"/>
      <c r="GWR29" s="94"/>
      <c r="GWS29" s="94"/>
      <c r="GWT29" s="94"/>
      <c r="GWU29" s="94"/>
      <c r="GWV29" s="94"/>
      <c r="GWW29" s="94"/>
      <c r="GWX29" s="94"/>
      <c r="GWY29" s="94"/>
      <c r="GWZ29" s="94"/>
      <c r="GXA29" s="94"/>
      <c r="GXB29" s="94"/>
      <c r="GXC29" s="94"/>
      <c r="GXD29" s="94"/>
      <c r="GXE29" s="94"/>
      <c r="GXF29" s="94"/>
      <c r="GXG29" s="94"/>
      <c r="GXH29" s="94"/>
      <c r="GXI29" s="94"/>
      <c r="GXJ29" s="94"/>
      <c r="GXK29" s="94"/>
      <c r="GXL29" s="94"/>
      <c r="GXM29" s="94"/>
      <c r="GXN29" s="94"/>
      <c r="GXO29" s="94"/>
      <c r="GXP29" s="94"/>
      <c r="GXQ29" s="94"/>
      <c r="GXR29" s="94"/>
      <c r="GXS29" s="94"/>
      <c r="GXT29" s="94"/>
      <c r="GXU29" s="94"/>
      <c r="GXV29" s="94"/>
      <c r="GXW29" s="94"/>
      <c r="GXX29" s="94"/>
      <c r="GXY29" s="94"/>
      <c r="GXZ29" s="94"/>
      <c r="GYA29" s="94"/>
      <c r="GYB29" s="94"/>
      <c r="GYC29" s="94"/>
      <c r="GYD29" s="94"/>
      <c r="GYE29" s="94"/>
      <c r="GYF29" s="94"/>
      <c r="GYG29" s="94"/>
      <c r="GYH29" s="94"/>
      <c r="GYI29" s="94"/>
      <c r="GYJ29" s="94"/>
      <c r="GYK29" s="94"/>
      <c r="GYL29" s="94"/>
      <c r="GYM29" s="94"/>
      <c r="GYN29" s="94"/>
      <c r="GYO29" s="94"/>
      <c r="GYP29" s="94"/>
      <c r="GYQ29" s="94"/>
      <c r="GYR29" s="94"/>
      <c r="GYS29" s="94"/>
      <c r="GYT29" s="94"/>
      <c r="GYU29" s="94"/>
      <c r="GYV29" s="94"/>
      <c r="GYW29" s="94"/>
      <c r="GYX29" s="94"/>
      <c r="GYY29" s="94"/>
      <c r="GYZ29" s="94"/>
      <c r="GZA29" s="94"/>
      <c r="GZB29" s="94"/>
      <c r="GZC29" s="94"/>
      <c r="GZD29" s="94"/>
      <c r="GZE29" s="94"/>
      <c r="GZF29" s="94"/>
      <c r="GZG29" s="94"/>
      <c r="GZH29" s="94"/>
      <c r="GZI29" s="94"/>
      <c r="GZJ29" s="94"/>
      <c r="GZK29" s="94"/>
      <c r="GZL29" s="94"/>
      <c r="GZM29" s="94"/>
      <c r="GZN29" s="94"/>
      <c r="GZO29" s="94"/>
      <c r="GZP29" s="94"/>
      <c r="GZQ29" s="94"/>
      <c r="GZR29" s="94"/>
      <c r="GZS29" s="94"/>
      <c r="GZT29" s="94"/>
      <c r="GZU29" s="94"/>
      <c r="GZV29" s="94"/>
      <c r="GZW29" s="94"/>
      <c r="GZX29" s="94"/>
      <c r="GZY29" s="94"/>
      <c r="GZZ29" s="94"/>
      <c r="HAA29" s="94"/>
      <c r="HAB29" s="94"/>
      <c r="HAC29" s="94"/>
      <c r="HAD29" s="94"/>
      <c r="HAE29" s="94"/>
      <c r="HAF29" s="94"/>
      <c r="HAG29" s="94"/>
      <c r="HAH29" s="94"/>
      <c r="HAI29" s="94"/>
      <c r="HAJ29" s="94"/>
      <c r="HAK29" s="94"/>
      <c r="HAL29" s="94"/>
      <c r="HAM29" s="94"/>
      <c r="HAN29" s="94"/>
      <c r="HAO29" s="94"/>
      <c r="HAP29" s="94"/>
      <c r="HAQ29" s="94"/>
      <c r="HAR29" s="94"/>
      <c r="HAS29" s="94"/>
      <c r="HAT29" s="94"/>
      <c r="HAU29" s="94"/>
      <c r="HAV29" s="94"/>
      <c r="HAW29" s="94"/>
      <c r="HAX29" s="94"/>
      <c r="HAY29" s="94"/>
      <c r="HAZ29" s="94"/>
      <c r="HBA29" s="94"/>
      <c r="HBB29" s="94"/>
      <c r="HBC29" s="94"/>
      <c r="HBD29" s="94"/>
      <c r="HBE29" s="94"/>
      <c r="HBF29" s="94"/>
      <c r="HBG29" s="94"/>
      <c r="HBH29" s="94"/>
      <c r="HBI29" s="94"/>
      <c r="HBJ29" s="94"/>
      <c r="HBK29" s="94"/>
      <c r="HBL29" s="94"/>
      <c r="HBM29" s="94"/>
      <c r="HBN29" s="94"/>
      <c r="HBO29" s="94"/>
      <c r="HBP29" s="94"/>
      <c r="HBQ29" s="94"/>
      <c r="HBR29" s="94"/>
      <c r="HBS29" s="94"/>
      <c r="HBT29" s="94"/>
      <c r="HBU29" s="94"/>
      <c r="HBV29" s="94"/>
      <c r="HBW29" s="94"/>
      <c r="HBX29" s="94"/>
      <c r="HBY29" s="94"/>
      <c r="HBZ29" s="94"/>
      <c r="HCA29" s="94"/>
      <c r="HCB29" s="94"/>
      <c r="HCC29" s="94"/>
      <c r="HCD29" s="94"/>
      <c r="HCE29" s="94"/>
      <c r="HCF29" s="94"/>
      <c r="HCG29" s="94"/>
      <c r="HCH29" s="94"/>
      <c r="HCI29" s="94"/>
      <c r="HCJ29" s="94"/>
      <c r="HCK29" s="94"/>
      <c r="HCL29" s="94"/>
      <c r="HCM29" s="94"/>
      <c r="HCN29" s="94"/>
      <c r="HCO29" s="94"/>
      <c r="HCP29" s="94"/>
      <c r="HCQ29" s="94"/>
      <c r="HCR29" s="94"/>
      <c r="HCS29" s="94"/>
      <c r="HCT29" s="94"/>
      <c r="HCU29" s="94"/>
      <c r="HCV29" s="94"/>
      <c r="HCW29" s="94"/>
      <c r="HCX29" s="94"/>
      <c r="HCY29" s="94"/>
      <c r="HCZ29" s="94"/>
      <c r="HDA29" s="94"/>
      <c r="HDB29" s="94"/>
      <c r="HDC29" s="94"/>
      <c r="HDD29" s="94"/>
      <c r="HDE29" s="94"/>
      <c r="HDF29" s="94"/>
      <c r="HDG29" s="94"/>
      <c r="HDH29" s="94"/>
      <c r="HDI29" s="94"/>
      <c r="HDJ29" s="94"/>
      <c r="HDK29" s="94"/>
      <c r="HDL29" s="94"/>
      <c r="HDM29" s="94"/>
      <c r="HDN29" s="94"/>
      <c r="HDO29" s="94"/>
      <c r="HDP29" s="94"/>
      <c r="HDQ29" s="94"/>
      <c r="HDR29" s="94"/>
      <c r="HDS29" s="94"/>
      <c r="HDT29" s="94"/>
      <c r="HDU29" s="94"/>
      <c r="HDV29" s="94"/>
      <c r="HDW29" s="94"/>
      <c r="HDX29" s="94"/>
      <c r="HDY29" s="94"/>
      <c r="HDZ29" s="94"/>
      <c r="HEA29" s="94"/>
      <c r="HEB29" s="94"/>
      <c r="HEC29" s="94"/>
      <c r="HED29" s="94"/>
      <c r="HEE29" s="94"/>
      <c r="HEF29" s="94"/>
      <c r="HEG29" s="94"/>
      <c r="HEH29" s="94"/>
      <c r="HEI29" s="94"/>
      <c r="HEJ29" s="94"/>
      <c r="HEK29" s="94"/>
      <c r="HEL29" s="94"/>
      <c r="HEM29" s="94"/>
      <c r="HEN29" s="94"/>
      <c r="HEO29" s="94"/>
      <c r="HEP29" s="94"/>
      <c r="HEQ29" s="94"/>
      <c r="HER29" s="94"/>
      <c r="HES29" s="94"/>
      <c r="HET29" s="94"/>
      <c r="HEU29" s="94"/>
      <c r="HEV29" s="94"/>
      <c r="HEW29" s="94"/>
      <c r="HEX29" s="94"/>
      <c r="HEY29" s="94"/>
      <c r="HEZ29" s="94"/>
      <c r="HFA29" s="94"/>
      <c r="HFB29" s="94"/>
      <c r="HFC29" s="94"/>
      <c r="HFD29" s="94"/>
      <c r="HFE29" s="94"/>
      <c r="HFF29" s="94"/>
      <c r="HFG29" s="94"/>
      <c r="HFH29" s="94"/>
      <c r="HFI29" s="94"/>
      <c r="HFJ29" s="94"/>
      <c r="HFK29" s="94"/>
      <c r="HFL29" s="94"/>
      <c r="HFM29" s="94"/>
      <c r="HFN29" s="94"/>
      <c r="HFO29" s="94"/>
      <c r="HFP29" s="94"/>
      <c r="HFQ29" s="94"/>
      <c r="HFR29" s="94"/>
      <c r="HFS29" s="94"/>
      <c r="HFT29" s="94"/>
      <c r="HFU29" s="94"/>
      <c r="HFV29" s="94"/>
      <c r="HFW29" s="94"/>
      <c r="HFX29" s="94"/>
      <c r="HFY29" s="94"/>
      <c r="HFZ29" s="94"/>
      <c r="HGA29" s="94"/>
      <c r="HGB29" s="94"/>
      <c r="HGC29" s="94"/>
      <c r="HGD29" s="94"/>
      <c r="HGE29" s="94"/>
      <c r="HGF29" s="94"/>
      <c r="HGG29" s="94"/>
      <c r="HGH29" s="94"/>
      <c r="HGI29" s="94"/>
      <c r="HGJ29" s="94"/>
      <c r="HGK29" s="94"/>
      <c r="HGL29" s="94"/>
      <c r="HGM29" s="94"/>
      <c r="HGN29" s="94"/>
      <c r="HGO29" s="94"/>
      <c r="HGP29" s="94"/>
      <c r="HGQ29" s="94"/>
      <c r="HGR29" s="94"/>
      <c r="HGS29" s="94"/>
      <c r="HGT29" s="94"/>
      <c r="HGU29" s="94"/>
      <c r="HGV29" s="94"/>
      <c r="HGW29" s="94"/>
      <c r="HGX29" s="94"/>
      <c r="HGY29" s="94"/>
      <c r="HGZ29" s="94"/>
      <c r="HHA29" s="94"/>
      <c r="HHB29" s="94"/>
      <c r="HHC29" s="94"/>
      <c r="HHD29" s="94"/>
      <c r="HHE29" s="94"/>
      <c r="HHF29" s="94"/>
      <c r="HHG29" s="94"/>
      <c r="HHH29" s="94"/>
      <c r="HHI29" s="94"/>
      <c r="HHJ29" s="94"/>
      <c r="HHK29" s="94"/>
      <c r="HHL29" s="94"/>
      <c r="HHM29" s="94"/>
      <c r="HHN29" s="94"/>
      <c r="HHO29" s="94"/>
      <c r="HHP29" s="94"/>
      <c r="HHQ29" s="94"/>
      <c r="HHR29" s="94"/>
      <c r="HHS29" s="94"/>
      <c r="HHT29" s="94"/>
      <c r="HHU29" s="94"/>
      <c r="HHV29" s="94"/>
      <c r="HHW29" s="94"/>
      <c r="HHX29" s="94"/>
      <c r="HHY29" s="94"/>
      <c r="HHZ29" s="94"/>
      <c r="HIA29" s="94"/>
      <c r="HIB29" s="94"/>
      <c r="HIC29" s="94"/>
      <c r="HID29" s="94"/>
      <c r="HIE29" s="94"/>
      <c r="HIF29" s="94"/>
      <c r="HIG29" s="94"/>
      <c r="HIH29" s="94"/>
      <c r="HII29" s="94"/>
      <c r="HIJ29" s="94"/>
      <c r="HIK29" s="94"/>
      <c r="HIL29" s="94"/>
      <c r="HIM29" s="94"/>
      <c r="HIN29" s="94"/>
      <c r="HIO29" s="94"/>
      <c r="HIP29" s="94"/>
      <c r="HIQ29" s="94"/>
      <c r="HIR29" s="94"/>
      <c r="HIS29" s="94"/>
      <c r="HIT29" s="94"/>
      <c r="HIU29" s="94"/>
      <c r="HIV29" s="94"/>
      <c r="HIW29" s="94"/>
      <c r="HIX29" s="94"/>
      <c r="HIY29" s="94"/>
      <c r="HIZ29" s="94"/>
      <c r="HJA29" s="94"/>
      <c r="HJB29" s="94"/>
      <c r="HJC29" s="94"/>
      <c r="HJD29" s="94"/>
      <c r="HJE29" s="94"/>
      <c r="HJF29" s="94"/>
      <c r="HJG29" s="94"/>
      <c r="HJH29" s="94"/>
      <c r="HJI29" s="94"/>
      <c r="HJJ29" s="94"/>
      <c r="HJK29" s="94"/>
      <c r="HJL29" s="94"/>
      <c r="HJM29" s="94"/>
      <c r="HJN29" s="94"/>
      <c r="HJO29" s="94"/>
      <c r="HJP29" s="94"/>
      <c r="HJQ29" s="94"/>
      <c r="HJR29" s="94"/>
      <c r="HJS29" s="94"/>
      <c r="HJT29" s="94"/>
      <c r="HJU29" s="94"/>
      <c r="HJV29" s="94"/>
      <c r="HJW29" s="94"/>
      <c r="HJX29" s="94"/>
      <c r="HJY29" s="94"/>
      <c r="HJZ29" s="94"/>
      <c r="HKA29" s="94"/>
      <c r="HKB29" s="94"/>
      <c r="HKC29" s="94"/>
      <c r="HKD29" s="94"/>
      <c r="HKE29" s="94"/>
      <c r="HKF29" s="94"/>
      <c r="HKG29" s="94"/>
      <c r="HKH29" s="94"/>
      <c r="HKI29" s="94"/>
      <c r="HKJ29" s="94"/>
      <c r="HKK29" s="94"/>
      <c r="HKL29" s="94"/>
      <c r="HKM29" s="94"/>
      <c r="HKN29" s="94"/>
      <c r="HKO29" s="94"/>
      <c r="HKP29" s="94"/>
      <c r="HKQ29" s="94"/>
      <c r="HKR29" s="94"/>
      <c r="HKS29" s="94"/>
      <c r="HKT29" s="94"/>
      <c r="HKU29" s="94"/>
      <c r="HKV29" s="94"/>
      <c r="HKW29" s="94"/>
      <c r="HKX29" s="94"/>
      <c r="HKY29" s="94"/>
      <c r="HKZ29" s="94"/>
      <c r="HLA29" s="94"/>
      <c r="HLB29" s="94"/>
      <c r="HLC29" s="94"/>
      <c r="HLD29" s="94"/>
      <c r="HLE29" s="94"/>
      <c r="HLF29" s="94"/>
      <c r="HLG29" s="94"/>
      <c r="HLH29" s="94"/>
      <c r="HLI29" s="94"/>
      <c r="HLJ29" s="94"/>
      <c r="HLK29" s="94"/>
      <c r="HLL29" s="94"/>
      <c r="HLM29" s="94"/>
      <c r="HLN29" s="94"/>
      <c r="HLO29" s="94"/>
      <c r="HLP29" s="94"/>
      <c r="HLQ29" s="94"/>
      <c r="HLR29" s="94"/>
      <c r="HLS29" s="94"/>
      <c r="HLT29" s="94"/>
      <c r="HLU29" s="94"/>
      <c r="HLV29" s="94"/>
      <c r="HLW29" s="94"/>
      <c r="HLX29" s="94"/>
      <c r="HLY29" s="94"/>
      <c r="HLZ29" s="94"/>
      <c r="HMA29" s="94"/>
      <c r="HMB29" s="94"/>
      <c r="HMC29" s="94"/>
      <c r="HMD29" s="94"/>
      <c r="HME29" s="94"/>
      <c r="HMF29" s="94"/>
      <c r="HMG29" s="94"/>
      <c r="HMH29" s="94"/>
      <c r="HMI29" s="94"/>
      <c r="HMJ29" s="94"/>
      <c r="HMK29" s="94"/>
      <c r="HML29" s="94"/>
      <c r="HMM29" s="94"/>
      <c r="HMN29" s="94"/>
      <c r="HMO29" s="94"/>
      <c r="HMP29" s="94"/>
      <c r="HMQ29" s="94"/>
      <c r="HMR29" s="94"/>
      <c r="HMS29" s="94"/>
      <c r="HMT29" s="94"/>
      <c r="HMU29" s="94"/>
      <c r="HMV29" s="94"/>
      <c r="HMW29" s="94"/>
      <c r="HMX29" s="94"/>
      <c r="HMY29" s="94"/>
      <c r="HMZ29" s="94"/>
      <c r="HNA29" s="94"/>
      <c r="HNB29" s="94"/>
      <c r="HNC29" s="94"/>
      <c r="HND29" s="94"/>
      <c r="HNE29" s="94"/>
      <c r="HNF29" s="94"/>
      <c r="HNG29" s="94"/>
      <c r="HNH29" s="94"/>
      <c r="HNI29" s="94"/>
      <c r="HNJ29" s="94"/>
      <c r="HNK29" s="94"/>
      <c r="HNL29" s="94"/>
      <c r="HNM29" s="94"/>
      <c r="HNN29" s="94"/>
      <c r="HNO29" s="94"/>
      <c r="HNP29" s="94"/>
      <c r="HNQ29" s="94"/>
      <c r="HNR29" s="94"/>
      <c r="HNS29" s="94"/>
      <c r="HNT29" s="94"/>
      <c r="HNU29" s="94"/>
      <c r="HNV29" s="94"/>
      <c r="HNW29" s="94"/>
      <c r="HNX29" s="94"/>
      <c r="HNY29" s="94"/>
      <c r="HNZ29" s="94"/>
      <c r="HOA29" s="94"/>
      <c r="HOB29" s="94"/>
      <c r="HOC29" s="94"/>
      <c r="HOD29" s="94"/>
      <c r="HOE29" s="94"/>
      <c r="HOF29" s="94"/>
      <c r="HOG29" s="94"/>
      <c r="HOH29" s="94"/>
      <c r="HOI29" s="94"/>
      <c r="HOJ29" s="94"/>
      <c r="HOK29" s="94"/>
      <c r="HOL29" s="94"/>
      <c r="HOM29" s="94"/>
      <c r="HON29" s="94"/>
      <c r="HOO29" s="94"/>
      <c r="HOP29" s="94"/>
      <c r="HOQ29" s="94"/>
      <c r="HOR29" s="94"/>
      <c r="HOS29" s="94"/>
      <c r="HOT29" s="94"/>
      <c r="HOU29" s="94"/>
      <c r="HOV29" s="94"/>
      <c r="HOW29" s="94"/>
      <c r="HOX29" s="94"/>
      <c r="HOY29" s="94"/>
      <c r="HOZ29" s="94"/>
      <c r="HPA29" s="94"/>
      <c r="HPB29" s="94"/>
      <c r="HPC29" s="94"/>
      <c r="HPD29" s="94"/>
      <c r="HPE29" s="94"/>
      <c r="HPF29" s="94"/>
      <c r="HPG29" s="94"/>
      <c r="HPH29" s="94"/>
      <c r="HPI29" s="94"/>
      <c r="HPJ29" s="94"/>
      <c r="HPK29" s="94"/>
      <c r="HPL29" s="94"/>
      <c r="HPM29" s="94"/>
      <c r="HPN29" s="94"/>
      <c r="HPO29" s="94"/>
      <c r="HPP29" s="94"/>
      <c r="HPQ29" s="94"/>
      <c r="HPR29" s="94"/>
      <c r="HPS29" s="94"/>
      <c r="HPT29" s="94"/>
      <c r="HPU29" s="94"/>
      <c r="HPV29" s="94"/>
      <c r="HPW29" s="94"/>
      <c r="HPX29" s="94"/>
      <c r="HPY29" s="94"/>
      <c r="HPZ29" s="94"/>
      <c r="HQA29" s="94"/>
      <c r="HQB29" s="94"/>
      <c r="HQC29" s="94"/>
      <c r="HQD29" s="94"/>
      <c r="HQE29" s="94"/>
      <c r="HQF29" s="94"/>
      <c r="HQG29" s="94"/>
      <c r="HQH29" s="94"/>
      <c r="HQI29" s="94"/>
      <c r="HQJ29" s="94"/>
      <c r="HQK29" s="94"/>
      <c r="HQL29" s="94"/>
      <c r="HQM29" s="94"/>
      <c r="HQN29" s="94"/>
      <c r="HQO29" s="94"/>
      <c r="HQP29" s="94"/>
      <c r="HQQ29" s="94"/>
      <c r="HQR29" s="94"/>
      <c r="HQS29" s="94"/>
      <c r="HQT29" s="94"/>
      <c r="HQU29" s="94"/>
      <c r="HQV29" s="94"/>
      <c r="HQW29" s="94"/>
      <c r="HQX29" s="94"/>
      <c r="HQY29" s="94"/>
      <c r="HQZ29" s="94"/>
      <c r="HRA29" s="94"/>
      <c r="HRB29" s="94"/>
      <c r="HRC29" s="94"/>
      <c r="HRD29" s="94"/>
      <c r="HRE29" s="94"/>
      <c r="HRF29" s="94"/>
      <c r="HRG29" s="94"/>
      <c r="HRH29" s="94"/>
      <c r="HRI29" s="94"/>
      <c r="HRJ29" s="94"/>
      <c r="HRK29" s="94"/>
      <c r="HRL29" s="94"/>
      <c r="HRM29" s="94"/>
      <c r="HRN29" s="94"/>
      <c r="HRO29" s="94"/>
      <c r="HRP29" s="94"/>
      <c r="HRQ29" s="94"/>
      <c r="HRR29" s="94"/>
      <c r="HRS29" s="94"/>
      <c r="HRT29" s="94"/>
      <c r="HRU29" s="94"/>
      <c r="HRV29" s="94"/>
      <c r="HRW29" s="94"/>
      <c r="HRX29" s="94"/>
      <c r="HRY29" s="94"/>
      <c r="HRZ29" s="94"/>
      <c r="HSA29" s="94"/>
      <c r="HSB29" s="94"/>
      <c r="HSC29" s="94"/>
      <c r="HSD29" s="94"/>
      <c r="HSE29" s="94"/>
      <c r="HSF29" s="94"/>
      <c r="HSG29" s="94"/>
      <c r="HSH29" s="94"/>
      <c r="HSI29" s="94"/>
      <c r="HSJ29" s="94"/>
      <c r="HSK29" s="94"/>
      <c r="HSL29" s="94"/>
      <c r="HSM29" s="94"/>
      <c r="HSN29" s="94"/>
      <c r="HSO29" s="94"/>
      <c r="HSP29" s="94"/>
      <c r="HSQ29" s="94"/>
      <c r="HSR29" s="94"/>
      <c r="HSS29" s="94"/>
      <c r="HST29" s="94"/>
      <c r="HSU29" s="94"/>
      <c r="HSV29" s="94"/>
      <c r="HSW29" s="94"/>
      <c r="HSX29" s="94"/>
      <c r="HSY29" s="94"/>
      <c r="HSZ29" s="94"/>
      <c r="HTA29" s="94"/>
      <c r="HTB29" s="94"/>
      <c r="HTC29" s="94"/>
      <c r="HTD29" s="94"/>
      <c r="HTE29" s="94"/>
      <c r="HTF29" s="94"/>
      <c r="HTG29" s="94"/>
      <c r="HTH29" s="94"/>
      <c r="HTI29" s="94"/>
      <c r="HTJ29" s="94"/>
      <c r="HTK29" s="94"/>
      <c r="HTL29" s="94"/>
      <c r="HTM29" s="94"/>
      <c r="HTN29" s="94"/>
      <c r="HTO29" s="94"/>
      <c r="HTP29" s="94"/>
      <c r="HTQ29" s="94"/>
      <c r="HTR29" s="94"/>
      <c r="HTS29" s="94"/>
      <c r="HTT29" s="94"/>
      <c r="HTU29" s="94"/>
      <c r="HTV29" s="94"/>
      <c r="HTW29" s="94"/>
      <c r="HTX29" s="94"/>
      <c r="HTY29" s="94"/>
      <c r="HTZ29" s="94"/>
      <c r="HUA29" s="94"/>
      <c r="HUB29" s="94"/>
      <c r="HUC29" s="94"/>
      <c r="HUD29" s="94"/>
      <c r="HUE29" s="94"/>
      <c r="HUF29" s="94"/>
      <c r="HUG29" s="94"/>
      <c r="HUH29" s="94"/>
      <c r="HUI29" s="94"/>
      <c r="HUJ29" s="94"/>
      <c r="HUK29" s="94"/>
      <c r="HUL29" s="94"/>
      <c r="HUM29" s="94"/>
      <c r="HUN29" s="94"/>
      <c r="HUO29" s="94"/>
      <c r="HUP29" s="94"/>
      <c r="HUQ29" s="94"/>
      <c r="HUR29" s="94"/>
      <c r="HUS29" s="94"/>
      <c r="HUT29" s="94"/>
      <c r="HUU29" s="94"/>
      <c r="HUV29" s="94"/>
      <c r="HUW29" s="94"/>
      <c r="HUX29" s="94"/>
      <c r="HUY29" s="94"/>
      <c r="HUZ29" s="94"/>
      <c r="HVA29" s="94"/>
      <c r="HVB29" s="94"/>
      <c r="HVC29" s="94"/>
      <c r="HVD29" s="94"/>
      <c r="HVE29" s="94"/>
      <c r="HVF29" s="94"/>
      <c r="HVG29" s="94"/>
      <c r="HVH29" s="94"/>
      <c r="HVI29" s="94"/>
      <c r="HVJ29" s="94"/>
      <c r="HVK29" s="94"/>
      <c r="HVL29" s="94"/>
      <c r="HVM29" s="94"/>
      <c r="HVN29" s="94"/>
      <c r="HVO29" s="94"/>
      <c r="HVP29" s="94"/>
      <c r="HVQ29" s="94"/>
      <c r="HVR29" s="94"/>
      <c r="HVS29" s="94"/>
      <c r="HVT29" s="94"/>
      <c r="HVU29" s="94"/>
      <c r="HVV29" s="94"/>
      <c r="HVW29" s="94"/>
      <c r="HVX29" s="94"/>
      <c r="HVY29" s="94"/>
      <c r="HVZ29" s="94"/>
      <c r="HWA29" s="94"/>
      <c r="HWB29" s="94"/>
      <c r="HWC29" s="94"/>
      <c r="HWD29" s="94"/>
      <c r="HWE29" s="94"/>
      <c r="HWF29" s="94"/>
      <c r="HWG29" s="94"/>
      <c r="HWH29" s="94"/>
      <c r="HWI29" s="94"/>
      <c r="HWJ29" s="94"/>
      <c r="HWK29" s="94"/>
      <c r="HWL29" s="94"/>
      <c r="HWM29" s="94"/>
      <c r="HWN29" s="94"/>
      <c r="HWO29" s="94"/>
      <c r="HWP29" s="94"/>
      <c r="HWQ29" s="94"/>
      <c r="HWR29" s="94"/>
      <c r="HWS29" s="94"/>
      <c r="HWT29" s="94"/>
      <c r="HWU29" s="94"/>
      <c r="HWV29" s="94"/>
      <c r="HWW29" s="94"/>
      <c r="HWX29" s="94"/>
      <c r="HWY29" s="94"/>
      <c r="HWZ29" s="94"/>
      <c r="HXA29" s="94"/>
      <c r="HXB29" s="94"/>
      <c r="HXC29" s="94"/>
      <c r="HXD29" s="94"/>
      <c r="HXE29" s="94"/>
      <c r="HXF29" s="94"/>
      <c r="HXG29" s="94"/>
      <c r="HXH29" s="94"/>
      <c r="HXI29" s="94"/>
      <c r="HXJ29" s="94"/>
      <c r="HXK29" s="94"/>
      <c r="HXL29" s="94"/>
      <c r="HXM29" s="94"/>
      <c r="HXN29" s="94"/>
      <c r="HXO29" s="94"/>
      <c r="HXP29" s="94"/>
      <c r="HXQ29" s="94"/>
      <c r="HXR29" s="94"/>
      <c r="HXS29" s="94"/>
      <c r="HXT29" s="94"/>
      <c r="HXU29" s="94"/>
      <c r="HXV29" s="94"/>
      <c r="HXW29" s="94"/>
      <c r="HXX29" s="94"/>
      <c r="HXY29" s="94"/>
      <c r="HXZ29" s="94"/>
      <c r="HYA29" s="94"/>
      <c r="HYB29" s="94"/>
      <c r="HYC29" s="94"/>
      <c r="HYD29" s="94"/>
      <c r="HYE29" s="94"/>
      <c r="HYF29" s="94"/>
      <c r="HYG29" s="94"/>
      <c r="HYH29" s="94"/>
      <c r="HYI29" s="94"/>
      <c r="HYJ29" s="94"/>
      <c r="HYK29" s="94"/>
      <c r="HYL29" s="94"/>
      <c r="HYM29" s="94"/>
      <c r="HYN29" s="94"/>
      <c r="HYO29" s="94"/>
      <c r="HYP29" s="94"/>
      <c r="HYQ29" s="94"/>
      <c r="HYR29" s="94"/>
      <c r="HYS29" s="94"/>
      <c r="HYT29" s="94"/>
      <c r="HYU29" s="94"/>
      <c r="HYV29" s="94"/>
      <c r="HYW29" s="94"/>
      <c r="HYX29" s="94"/>
      <c r="HYY29" s="94"/>
      <c r="HYZ29" s="94"/>
      <c r="HZA29" s="94"/>
      <c r="HZB29" s="94"/>
      <c r="HZC29" s="94"/>
      <c r="HZD29" s="94"/>
      <c r="HZE29" s="94"/>
      <c r="HZF29" s="94"/>
      <c r="HZG29" s="94"/>
      <c r="HZH29" s="94"/>
      <c r="HZI29" s="94"/>
      <c r="HZJ29" s="94"/>
      <c r="HZK29" s="94"/>
      <c r="HZL29" s="94"/>
      <c r="HZM29" s="94"/>
      <c r="HZN29" s="94"/>
      <c r="HZO29" s="94"/>
      <c r="HZP29" s="94"/>
      <c r="HZQ29" s="94"/>
      <c r="HZR29" s="94"/>
      <c r="HZS29" s="94"/>
      <c r="HZT29" s="94"/>
      <c r="HZU29" s="94"/>
      <c r="HZV29" s="94"/>
      <c r="HZW29" s="94"/>
      <c r="HZX29" s="94"/>
      <c r="HZY29" s="94"/>
      <c r="HZZ29" s="94"/>
      <c r="IAA29" s="94"/>
      <c r="IAB29" s="94"/>
      <c r="IAC29" s="94"/>
      <c r="IAD29" s="94"/>
      <c r="IAE29" s="94"/>
      <c r="IAF29" s="94"/>
      <c r="IAG29" s="94"/>
      <c r="IAH29" s="94"/>
      <c r="IAI29" s="94"/>
      <c r="IAJ29" s="94"/>
      <c r="IAK29" s="94"/>
      <c r="IAL29" s="94"/>
      <c r="IAM29" s="94"/>
      <c r="IAN29" s="94"/>
      <c r="IAO29" s="94"/>
      <c r="IAP29" s="94"/>
      <c r="IAQ29" s="94"/>
      <c r="IAR29" s="94"/>
      <c r="IAS29" s="94"/>
      <c r="IAT29" s="94"/>
      <c r="IAU29" s="94"/>
      <c r="IAV29" s="94"/>
      <c r="IAW29" s="94"/>
      <c r="IAX29" s="94"/>
      <c r="IAY29" s="94"/>
      <c r="IAZ29" s="94"/>
      <c r="IBA29" s="94"/>
      <c r="IBB29" s="94"/>
      <c r="IBC29" s="94"/>
      <c r="IBD29" s="94"/>
      <c r="IBE29" s="94"/>
      <c r="IBF29" s="94"/>
      <c r="IBG29" s="94"/>
      <c r="IBH29" s="94"/>
      <c r="IBI29" s="94"/>
      <c r="IBJ29" s="94"/>
      <c r="IBK29" s="94"/>
      <c r="IBL29" s="94"/>
      <c r="IBM29" s="94"/>
      <c r="IBN29" s="94"/>
      <c r="IBO29" s="94"/>
      <c r="IBP29" s="94"/>
      <c r="IBQ29" s="94"/>
      <c r="IBR29" s="94"/>
      <c r="IBS29" s="94"/>
      <c r="IBT29" s="94"/>
      <c r="IBU29" s="94"/>
      <c r="IBV29" s="94"/>
      <c r="IBW29" s="94"/>
      <c r="IBX29" s="94"/>
      <c r="IBY29" s="94"/>
      <c r="IBZ29" s="94"/>
      <c r="ICA29" s="94"/>
      <c r="ICB29" s="94"/>
      <c r="ICC29" s="94"/>
      <c r="ICD29" s="94"/>
      <c r="ICE29" s="94"/>
      <c r="ICF29" s="94"/>
      <c r="ICG29" s="94"/>
      <c r="ICH29" s="94"/>
      <c r="ICI29" s="94"/>
      <c r="ICJ29" s="94"/>
      <c r="ICK29" s="94"/>
      <c r="ICL29" s="94"/>
      <c r="ICM29" s="94"/>
      <c r="ICN29" s="94"/>
      <c r="ICO29" s="94"/>
      <c r="ICP29" s="94"/>
      <c r="ICQ29" s="94"/>
      <c r="ICR29" s="94"/>
      <c r="ICS29" s="94"/>
      <c r="ICT29" s="94"/>
      <c r="ICU29" s="94"/>
      <c r="ICV29" s="94"/>
      <c r="ICW29" s="94"/>
      <c r="ICX29" s="94"/>
      <c r="ICY29" s="94"/>
      <c r="ICZ29" s="94"/>
      <c r="IDA29" s="94"/>
      <c r="IDB29" s="94"/>
      <c r="IDC29" s="94"/>
      <c r="IDD29" s="94"/>
      <c r="IDE29" s="94"/>
      <c r="IDF29" s="94"/>
      <c r="IDG29" s="94"/>
      <c r="IDH29" s="94"/>
      <c r="IDI29" s="94"/>
      <c r="IDJ29" s="94"/>
      <c r="IDK29" s="94"/>
      <c r="IDL29" s="94"/>
      <c r="IDM29" s="94"/>
      <c r="IDN29" s="94"/>
      <c r="IDO29" s="94"/>
      <c r="IDP29" s="94"/>
      <c r="IDQ29" s="94"/>
      <c r="IDR29" s="94"/>
      <c r="IDS29" s="94"/>
      <c r="IDT29" s="94"/>
      <c r="IDU29" s="94"/>
      <c r="IDV29" s="94"/>
      <c r="IDW29" s="94"/>
      <c r="IDX29" s="94"/>
      <c r="IDY29" s="94"/>
      <c r="IDZ29" s="94"/>
      <c r="IEA29" s="94"/>
      <c r="IEB29" s="94"/>
      <c r="IEC29" s="94"/>
      <c r="IED29" s="94"/>
      <c r="IEE29" s="94"/>
      <c r="IEF29" s="94"/>
      <c r="IEG29" s="94"/>
      <c r="IEH29" s="94"/>
      <c r="IEI29" s="94"/>
      <c r="IEJ29" s="94"/>
      <c r="IEK29" s="94"/>
      <c r="IEL29" s="94"/>
      <c r="IEM29" s="94"/>
      <c r="IEN29" s="94"/>
      <c r="IEO29" s="94"/>
      <c r="IEP29" s="94"/>
      <c r="IEQ29" s="94"/>
      <c r="IER29" s="94"/>
      <c r="IES29" s="94"/>
      <c r="IET29" s="94"/>
      <c r="IEU29" s="94"/>
      <c r="IEV29" s="94"/>
      <c r="IEW29" s="94"/>
      <c r="IEX29" s="94"/>
      <c r="IEY29" s="94"/>
      <c r="IEZ29" s="94"/>
      <c r="IFA29" s="94"/>
      <c r="IFB29" s="94"/>
      <c r="IFC29" s="94"/>
      <c r="IFD29" s="94"/>
      <c r="IFE29" s="94"/>
      <c r="IFF29" s="94"/>
      <c r="IFG29" s="94"/>
      <c r="IFH29" s="94"/>
      <c r="IFI29" s="94"/>
      <c r="IFJ29" s="94"/>
      <c r="IFK29" s="94"/>
      <c r="IFL29" s="94"/>
      <c r="IFM29" s="94"/>
      <c r="IFN29" s="94"/>
      <c r="IFO29" s="94"/>
      <c r="IFP29" s="94"/>
      <c r="IFQ29" s="94"/>
      <c r="IFR29" s="94"/>
      <c r="IFS29" s="94"/>
      <c r="IFT29" s="94"/>
      <c r="IFU29" s="94"/>
      <c r="IFV29" s="94"/>
      <c r="IFW29" s="94"/>
      <c r="IFX29" s="94"/>
      <c r="IFY29" s="94"/>
      <c r="IFZ29" s="94"/>
      <c r="IGA29" s="94"/>
      <c r="IGB29" s="94"/>
      <c r="IGC29" s="94"/>
      <c r="IGD29" s="94"/>
      <c r="IGE29" s="94"/>
      <c r="IGF29" s="94"/>
      <c r="IGG29" s="94"/>
      <c r="IGH29" s="94"/>
      <c r="IGI29" s="94"/>
      <c r="IGJ29" s="94"/>
      <c r="IGK29" s="94"/>
      <c r="IGL29" s="94"/>
      <c r="IGM29" s="94"/>
      <c r="IGN29" s="94"/>
      <c r="IGO29" s="94"/>
      <c r="IGP29" s="94"/>
      <c r="IGQ29" s="94"/>
      <c r="IGR29" s="94"/>
      <c r="IGS29" s="94"/>
      <c r="IGT29" s="94"/>
      <c r="IGU29" s="94"/>
      <c r="IGV29" s="94"/>
      <c r="IGW29" s="94"/>
      <c r="IGX29" s="94"/>
      <c r="IGY29" s="94"/>
      <c r="IGZ29" s="94"/>
      <c r="IHA29" s="94"/>
      <c r="IHB29" s="94"/>
      <c r="IHC29" s="94"/>
      <c r="IHD29" s="94"/>
      <c r="IHE29" s="94"/>
      <c r="IHF29" s="94"/>
      <c r="IHG29" s="94"/>
      <c r="IHH29" s="94"/>
      <c r="IHI29" s="94"/>
      <c r="IHJ29" s="94"/>
      <c r="IHK29" s="94"/>
      <c r="IHL29" s="94"/>
      <c r="IHM29" s="94"/>
      <c r="IHN29" s="94"/>
      <c r="IHO29" s="94"/>
      <c r="IHP29" s="94"/>
      <c r="IHQ29" s="94"/>
      <c r="IHR29" s="94"/>
      <c r="IHS29" s="94"/>
      <c r="IHT29" s="94"/>
      <c r="IHU29" s="94"/>
      <c r="IHV29" s="94"/>
      <c r="IHW29" s="94"/>
      <c r="IHX29" s="94"/>
      <c r="IHY29" s="94"/>
      <c r="IHZ29" s="94"/>
      <c r="IIA29" s="94"/>
      <c r="IIB29" s="94"/>
      <c r="IIC29" s="94"/>
      <c r="IID29" s="94"/>
      <c r="IIE29" s="94"/>
      <c r="IIF29" s="94"/>
      <c r="IIG29" s="94"/>
      <c r="IIH29" s="94"/>
      <c r="III29" s="94"/>
      <c r="IIJ29" s="94"/>
      <c r="IIK29" s="94"/>
      <c r="IIL29" s="94"/>
      <c r="IIM29" s="94"/>
      <c r="IIN29" s="94"/>
      <c r="IIO29" s="94"/>
      <c r="IIP29" s="94"/>
      <c r="IIQ29" s="94"/>
      <c r="IIR29" s="94"/>
      <c r="IIS29" s="94"/>
      <c r="IIT29" s="94"/>
      <c r="IIU29" s="94"/>
      <c r="IIV29" s="94"/>
      <c r="IIW29" s="94"/>
      <c r="IIX29" s="94"/>
      <c r="IIY29" s="94"/>
      <c r="IIZ29" s="94"/>
      <c r="IJA29" s="94"/>
      <c r="IJB29" s="94"/>
      <c r="IJC29" s="94"/>
      <c r="IJD29" s="94"/>
      <c r="IJE29" s="94"/>
      <c r="IJF29" s="94"/>
      <c r="IJG29" s="94"/>
      <c r="IJH29" s="94"/>
      <c r="IJI29" s="94"/>
      <c r="IJJ29" s="94"/>
      <c r="IJK29" s="94"/>
      <c r="IJL29" s="94"/>
      <c r="IJM29" s="94"/>
      <c r="IJN29" s="94"/>
      <c r="IJO29" s="94"/>
      <c r="IJP29" s="94"/>
      <c r="IJQ29" s="94"/>
      <c r="IJR29" s="94"/>
      <c r="IJS29" s="94"/>
      <c r="IJT29" s="94"/>
      <c r="IJU29" s="94"/>
      <c r="IJV29" s="94"/>
      <c r="IJW29" s="94"/>
      <c r="IJX29" s="94"/>
      <c r="IJY29" s="94"/>
      <c r="IJZ29" s="94"/>
      <c r="IKA29" s="94"/>
      <c r="IKB29" s="94"/>
      <c r="IKC29" s="94"/>
      <c r="IKD29" s="94"/>
      <c r="IKE29" s="94"/>
      <c r="IKF29" s="94"/>
      <c r="IKG29" s="94"/>
      <c r="IKH29" s="94"/>
      <c r="IKI29" s="94"/>
      <c r="IKJ29" s="94"/>
      <c r="IKK29" s="94"/>
      <c r="IKL29" s="94"/>
      <c r="IKM29" s="94"/>
      <c r="IKN29" s="94"/>
      <c r="IKO29" s="94"/>
      <c r="IKP29" s="94"/>
      <c r="IKQ29" s="94"/>
      <c r="IKR29" s="94"/>
      <c r="IKS29" s="94"/>
      <c r="IKT29" s="94"/>
      <c r="IKU29" s="94"/>
      <c r="IKV29" s="94"/>
      <c r="IKW29" s="94"/>
      <c r="IKX29" s="94"/>
      <c r="IKY29" s="94"/>
      <c r="IKZ29" s="94"/>
      <c r="ILA29" s="94"/>
      <c r="ILB29" s="94"/>
      <c r="ILC29" s="94"/>
      <c r="ILD29" s="94"/>
      <c r="ILE29" s="94"/>
      <c r="ILF29" s="94"/>
      <c r="ILG29" s="94"/>
      <c r="ILH29" s="94"/>
      <c r="ILI29" s="94"/>
      <c r="ILJ29" s="94"/>
      <c r="ILK29" s="94"/>
      <c r="ILL29" s="94"/>
      <c r="ILM29" s="94"/>
      <c r="ILN29" s="94"/>
      <c r="ILO29" s="94"/>
      <c r="ILP29" s="94"/>
      <c r="ILQ29" s="94"/>
      <c r="ILR29" s="94"/>
      <c r="ILS29" s="94"/>
      <c r="ILT29" s="94"/>
      <c r="ILU29" s="94"/>
      <c r="ILV29" s="94"/>
      <c r="ILW29" s="94"/>
      <c r="ILX29" s="94"/>
      <c r="ILY29" s="94"/>
      <c r="ILZ29" s="94"/>
      <c r="IMA29" s="94"/>
      <c r="IMB29" s="94"/>
      <c r="IMC29" s="94"/>
      <c r="IMD29" s="94"/>
      <c r="IME29" s="94"/>
      <c r="IMF29" s="94"/>
      <c r="IMG29" s="94"/>
      <c r="IMH29" s="94"/>
      <c r="IMI29" s="94"/>
      <c r="IMJ29" s="94"/>
      <c r="IMK29" s="94"/>
      <c r="IML29" s="94"/>
      <c r="IMM29" s="94"/>
      <c r="IMN29" s="94"/>
      <c r="IMO29" s="94"/>
      <c r="IMP29" s="94"/>
      <c r="IMQ29" s="94"/>
      <c r="IMR29" s="94"/>
      <c r="IMS29" s="94"/>
      <c r="IMT29" s="94"/>
      <c r="IMU29" s="94"/>
      <c r="IMV29" s="94"/>
      <c r="IMW29" s="94"/>
      <c r="IMX29" s="94"/>
      <c r="IMY29" s="94"/>
      <c r="IMZ29" s="94"/>
      <c r="INA29" s="94"/>
      <c r="INB29" s="94"/>
      <c r="INC29" s="94"/>
      <c r="IND29" s="94"/>
      <c r="INE29" s="94"/>
      <c r="INF29" s="94"/>
      <c r="ING29" s="94"/>
      <c r="INH29" s="94"/>
      <c r="INI29" s="94"/>
      <c r="INJ29" s="94"/>
      <c r="INK29" s="94"/>
      <c r="INL29" s="94"/>
      <c r="INM29" s="94"/>
      <c r="INN29" s="94"/>
      <c r="INO29" s="94"/>
      <c r="INP29" s="94"/>
      <c r="INQ29" s="94"/>
      <c r="INR29" s="94"/>
      <c r="INS29" s="94"/>
      <c r="INT29" s="94"/>
      <c r="INU29" s="94"/>
      <c r="INV29" s="94"/>
      <c r="INW29" s="94"/>
      <c r="INX29" s="94"/>
      <c r="INY29" s="94"/>
      <c r="INZ29" s="94"/>
      <c r="IOA29" s="94"/>
      <c r="IOB29" s="94"/>
      <c r="IOC29" s="94"/>
      <c r="IOD29" s="94"/>
      <c r="IOE29" s="94"/>
      <c r="IOF29" s="94"/>
      <c r="IOG29" s="94"/>
      <c r="IOH29" s="94"/>
      <c r="IOI29" s="94"/>
      <c r="IOJ29" s="94"/>
      <c r="IOK29" s="94"/>
      <c r="IOL29" s="94"/>
      <c r="IOM29" s="94"/>
      <c r="ION29" s="94"/>
      <c r="IOO29" s="94"/>
      <c r="IOP29" s="94"/>
      <c r="IOQ29" s="94"/>
      <c r="IOR29" s="94"/>
      <c r="IOS29" s="94"/>
      <c r="IOT29" s="94"/>
      <c r="IOU29" s="94"/>
      <c r="IOV29" s="94"/>
      <c r="IOW29" s="94"/>
      <c r="IOX29" s="94"/>
      <c r="IOY29" s="94"/>
      <c r="IOZ29" s="94"/>
      <c r="IPA29" s="94"/>
      <c r="IPB29" s="94"/>
      <c r="IPC29" s="94"/>
      <c r="IPD29" s="94"/>
      <c r="IPE29" s="94"/>
      <c r="IPF29" s="94"/>
      <c r="IPG29" s="94"/>
      <c r="IPH29" s="94"/>
      <c r="IPI29" s="94"/>
      <c r="IPJ29" s="94"/>
      <c r="IPK29" s="94"/>
      <c r="IPL29" s="94"/>
      <c r="IPM29" s="94"/>
      <c r="IPN29" s="94"/>
      <c r="IPO29" s="94"/>
      <c r="IPP29" s="94"/>
      <c r="IPQ29" s="94"/>
      <c r="IPR29" s="94"/>
      <c r="IPS29" s="94"/>
      <c r="IPT29" s="94"/>
      <c r="IPU29" s="94"/>
      <c r="IPV29" s="94"/>
      <c r="IPW29" s="94"/>
      <c r="IPX29" s="94"/>
      <c r="IPY29" s="94"/>
      <c r="IPZ29" s="94"/>
      <c r="IQA29" s="94"/>
      <c r="IQB29" s="94"/>
      <c r="IQC29" s="94"/>
      <c r="IQD29" s="94"/>
      <c r="IQE29" s="94"/>
      <c r="IQF29" s="94"/>
      <c r="IQG29" s="94"/>
      <c r="IQH29" s="94"/>
      <c r="IQI29" s="94"/>
      <c r="IQJ29" s="94"/>
      <c r="IQK29" s="94"/>
      <c r="IQL29" s="94"/>
      <c r="IQM29" s="94"/>
      <c r="IQN29" s="94"/>
      <c r="IQO29" s="94"/>
      <c r="IQP29" s="94"/>
      <c r="IQQ29" s="94"/>
      <c r="IQR29" s="94"/>
      <c r="IQS29" s="94"/>
      <c r="IQT29" s="94"/>
      <c r="IQU29" s="94"/>
      <c r="IQV29" s="94"/>
      <c r="IQW29" s="94"/>
      <c r="IQX29" s="94"/>
      <c r="IQY29" s="94"/>
      <c r="IQZ29" s="94"/>
      <c r="IRA29" s="94"/>
      <c r="IRB29" s="94"/>
      <c r="IRC29" s="94"/>
      <c r="IRD29" s="94"/>
      <c r="IRE29" s="94"/>
      <c r="IRF29" s="94"/>
      <c r="IRG29" s="94"/>
      <c r="IRH29" s="94"/>
      <c r="IRI29" s="94"/>
      <c r="IRJ29" s="94"/>
      <c r="IRK29" s="94"/>
      <c r="IRL29" s="94"/>
      <c r="IRM29" s="94"/>
      <c r="IRN29" s="94"/>
      <c r="IRO29" s="94"/>
      <c r="IRP29" s="94"/>
      <c r="IRQ29" s="94"/>
      <c r="IRR29" s="94"/>
      <c r="IRS29" s="94"/>
      <c r="IRT29" s="94"/>
      <c r="IRU29" s="94"/>
      <c r="IRV29" s="94"/>
      <c r="IRW29" s="94"/>
      <c r="IRX29" s="94"/>
      <c r="IRY29" s="94"/>
      <c r="IRZ29" s="94"/>
      <c r="ISA29" s="94"/>
      <c r="ISB29" s="94"/>
      <c r="ISC29" s="94"/>
      <c r="ISD29" s="94"/>
      <c r="ISE29" s="94"/>
      <c r="ISF29" s="94"/>
      <c r="ISG29" s="94"/>
      <c r="ISH29" s="94"/>
      <c r="ISI29" s="94"/>
      <c r="ISJ29" s="94"/>
      <c r="ISK29" s="94"/>
      <c r="ISL29" s="94"/>
      <c r="ISM29" s="94"/>
      <c r="ISN29" s="94"/>
      <c r="ISO29" s="94"/>
      <c r="ISP29" s="94"/>
      <c r="ISQ29" s="94"/>
      <c r="ISR29" s="94"/>
      <c r="ISS29" s="94"/>
      <c r="IST29" s="94"/>
      <c r="ISU29" s="94"/>
      <c r="ISV29" s="94"/>
      <c r="ISW29" s="94"/>
      <c r="ISX29" s="94"/>
      <c r="ISY29" s="94"/>
      <c r="ISZ29" s="94"/>
      <c r="ITA29" s="94"/>
      <c r="ITB29" s="94"/>
      <c r="ITC29" s="94"/>
      <c r="ITD29" s="94"/>
      <c r="ITE29" s="94"/>
      <c r="ITF29" s="94"/>
      <c r="ITG29" s="94"/>
      <c r="ITH29" s="94"/>
      <c r="ITI29" s="94"/>
      <c r="ITJ29" s="94"/>
      <c r="ITK29" s="94"/>
      <c r="ITL29" s="94"/>
      <c r="ITM29" s="94"/>
      <c r="ITN29" s="94"/>
      <c r="ITO29" s="94"/>
      <c r="ITP29" s="94"/>
      <c r="ITQ29" s="94"/>
      <c r="ITR29" s="94"/>
      <c r="ITS29" s="94"/>
      <c r="ITT29" s="94"/>
      <c r="ITU29" s="94"/>
      <c r="ITV29" s="94"/>
      <c r="ITW29" s="94"/>
      <c r="ITX29" s="94"/>
      <c r="ITY29" s="94"/>
      <c r="ITZ29" s="94"/>
      <c r="IUA29" s="94"/>
      <c r="IUB29" s="94"/>
      <c r="IUC29" s="94"/>
      <c r="IUD29" s="94"/>
      <c r="IUE29" s="94"/>
      <c r="IUF29" s="94"/>
      <c r="IUG29" s="94"/>
      <c r="IUH29" s="94"/>
      <c r="IUI29" s="94"/>
      <c r="IUJ29" s="94"/>
      <c r="IUK29" s="94"/>
      <c r="IUL29" s="94"/>
      <c r="IUM29" s="94"/>
      <c r="IUN29" s="94"/>
      <c r="IUO29" s="94"/>
      <c r="IUP29" s="94"/>
      <c r="IUQ29" s="94"/>
      <c r="IUR29" s="94"/>
      <c r="IUS29" s="94"/>
      <c r="IUT29" s="94"/>
      <c r="IUU29" s="94"/>
      <c r="IUV29" s="94"/>
      <c r="IUW29" s="94"/>
      <c r="IUX29" s="94"/>
      <c r="IUY29" s="94"/>
      <c r="IUZ29" s="94"/>
      <c r="IVA29" s="94"/>
      <c r="IVB29" s="94"/>
      <c r="IVC29" s="94"/>
      <c r="IVD29" s="94"/>
      <c r="IVE29" s="94"/>
      <c r="IVF29" s="94"/>
      <c r="IVG29" s="94"/>
      <c r="IVH29" s="94"/>
      <c r="IVI29" s="94"/>
      <c r="IVJ29" s="94"/>
      <c r="IVK29" s="94"/>
      <c r="IVL29" s="94"/>
      <c r="IVM29" s="94"/>
      <c r="IVN29" s="94"/>
      <c r="IVO29" s="94"/>
      <c r="IVP29" s="94"/>
      <c r="IVQ29" s="94"/>
      <c r="IVR29" s="94"/>
      <c r="IVS29" s="94"/>
      <c r="IVT29" s="94"/>
      <c r="IVU29" s="94"/>
      <c r="IVV29" s="94"/>
      <c r="IVW29" s="94"/>
      <c r="IVX29" s="94"/>
      <c r="IVY29" s="94"/>
      <c r="IVZ29" s="94"/>
      <c r="IWA29" s="94"/>
      <c r="IWB29" s="94"/>
      <c r="IWC29" s="94"/>
      <c r="IWD29" s="94"/>
      <c r="IWE29" s="94"/>
      <c r="IWF29" s="94"/>
      <c r="IWG29" s="94"/>
      <c r="IWH29" s="94"/>
      <c r="IWI29" s="94"/>
      <c r="IWJ29" s="94"/>
      <c r="IWK29" s="94"/>
      <c r="IWL29" s="94"/>
      <c r="IWM29" s="94"/>
      <c r="IWN29" s="94"/>
      <c r="IWO29" s="94"/>
      <c r="IWP29" s="94"/>
      <c r="IWQ29" s="94"/>
      <c r="IWR29" s="94"/>
      <c r="IWS29" s="94"/>
      <c r="IWT29" s="94"/>
      <c r="IWU29" s="94"/>
      <c r="IWV29" s="94"/>
      <c r="IWW29" s="94"/>
      <c r="IWX29" s="94"/>
      <c r="IWY29" s="94"/>
      <c r="IWZ29" s="94"/>
      <c r="IXA29" s="94"/>
      <c r="IXB29" s="94"/>
      <c r="IXC29" s="94"/>
      <c r="IXD29" s="94"/>
      <c r="IXE29" s="94"/>
      <c r="IXF29" s="94"/>
      <c r="IXG29" s="94"/>
      <c r="IXH29" s="94"/>
      <c r="IXI29" s="94"/>
      <c r="IXJ29" s="94"/>
      <c r="IXK29" s="94"/>
      <c r="IXL29" s="94"/>
      <c r="IXM29" s="94"/>
      <c r="IXN29" s="94"/>
      <c r="IXO29" s="94"/>
      <c r="IXP29" s="94"/>
      <c r="IXQ29" s="94"/>
      <c r="IXR29" s="94"/>
      <c r="IXS29" s="94"/>
      <c r="IXT29" s="94"/>
      <c r="IXU29" s="94"/>
      <c r="IXV29" s="94"/>
      <c r="IXW29" s="94"/>
      <c r="IXX29" s="94"/>
      <c r="IXY29" s="94"/>
      <c r="IXZ29" s="94"/>
      <c r="IYA29" s="94"/>
      <c r="IYB29" s="94"/>
      <c r="IYC29" s="94"/>
      <c r="IYD29" s="94"/>
      <c r="IYE29" s="94"/>
      <c r="IYF29" s="94"/>
      <c r="IYG29" s="94"/>
      <c r="IYH29" s="94"/>
      <c r="IYI29" s="94"/>
      <c r="IYJ29" s="94"/>
      <c r="IYK29" s="94"/>
      <c r="IYL29" s="94"/>
      <c r="IYM29" s="94"/>
      <c r="IYN29" s="94"/>
      <c r="IYO29" s="94"/>
      <c r="IYP29" s="94"/>
      <c r="IYQ29" s="94"/>
      <c r="IYR29" s="94"/>
      <c r="IYS29" s="94"/>
      <c r="IYT29" s="94"/>
      <c r="IYU29" s="94"/>
      <c r="IYV29" s="94"/>
      <c r="IYW29" s="94"/>
      <c r="IYX29" s="94"/>
      <c r="IYY29" s="94"/>
      <c r="IYZ29" s="94"/>
      <c r="IZA29" s="94"/>
      <c r="IZB29" s="94"/>
      <c r="IZC29" s="94"/>
      <c r="IZD29" s="94"/>
      <c r="IZE29" s="94"/>
      <c r="IZF29" s="94"/>
      <c r="IZG29" s="94"/>
      <c r="IZH29" s="94"/>
      <c r="IZI29" s="94"/>
      <c r="IZJ29" s="94"/>
      <c r="IZK29" s="94"/>
      <c r="IZL29" s="94"/>
      <c r="IZM29" s="94"/>
      <c r="IZN29" s="94"/>
      <c r="IZO29" s="94"/>
      <c r="IZP29" s="94"/>
      <c r="IZQ29" s="94"/>
      <c r="IZR29" s="94"/>
      <c r="IZS29" s="94"/>
      <c r="IZT29" s="94"/>
      <c r="IZU29" s="94"/>
      <c r="IZV29" s="94"/>
      <c r="IZW29" s="94"/>
      <c r="IZX29" s="94"/>
      <c r="IZY29" s="94"/>
      <c r="IZZ29" s="94"/>
      <c r="JAA29" s="94"/>
      <c r="JAB29" s="94"/>
      <c r="JAC29" s="94"/>
      <c r="JAD29" s="94"/>
      <c r="JAE29" s="94"/>
      <c r="JAF29" s="94"/>
      <c r="JAG29" s="94"/>
      <c r="JAH29" s="94"/>
      <c r="JAI29" s="94"/>
      <c r="JAJ29" s="94"/>
      <c r="JAK29" s="94"/>
      <c r="JAL29" s="94"/>
      <c r="JAM29" s="94"/>
      <c r="JAN29" s="94"/>
      <c r="JAO29" s="94"/>
      <c r="JAP29" s="94"/>
      <c r="JAQ29" s="94"/>
      <c r="JAR29" s="94"/>
      <c r="JAS29" s="94"/>
      <c r="JAT29" s="94"/>
      <c r="JAU29" s="94"/>
      <c r="JAV29" s="94"/>
      <c r="JAW29" s="94"/>
      <c r="JAX29" s="94"/>
      <c r="JAY29" s="94"/>
      <c r="JAZ29" s="94"/>
      <c r="JBA29" s="94"/>
      <c r="JBB29" s="94"/>
      <c r="JBC29" s="94"/>
      <c r="JBD29" s="94"/>
      <c r="JBE29" s="94"/>
      <c r="JBF29" s="94"/>
      <c r="JBG29" s="94"/>
      <c r="JBH29" s="94"/>
      <c r="JBI29" s="94"/>
      <c r="JBJ29" s="94"/>
      <c r="JBK29" s="94"/>
      <c r="JBL29" s="94"/>
      <c r="JBM29" s="94"/>
      <c r="JBN29" s="94"/>
      <c r="JBO29" s="94"/>
      <c r="JBP29" s="94"/>
      <c r="JBQ29" s="94"/>
      <c r="JBR29" s="94"/>
      <c r="JBS29" s="94"/>
      <c r="JBT29" s="94"/>
      <c r="JBU29" s="94"/>
      <c r="JBV29" s="94"/>
      <c r="JBW29" s="94"/>
      <c r="JBX29" s="94"/>
      <c r="JBY29" s="94"/>
      <c r="JBZ29" s="94"/>
      <c r="JCA29" s="94"/>
      <c r="JCB29" s="94"/>
      <c r="JCC29" s="94"/>
      <c r="JCD29" s="94"/>
      <c r="JCE29" s="94"/>
      <c r="JCF29" s="94"/>
      <c r="JCG29" s="94"/>
      <c r="JCH29" s="94"/>
      <c r="JCI29" s="94"/>
      <c r="JCJ29" s="94"/>
      <c r="JCK29" s="94"/>
      <c r="JCL29" s="94"/>
      <c r="JCM29" s="94"/>
      <c r="JCN29" s="94"/>
      <c r="JCO29" s="94"/>
      <c r="JCP29" s="94"/>
      <c r="JCQ29" s="94"/>
      <c r="JCR29" s="94"/>
      <c r="JCS29" s="94"/>
      <c r="JCT29" s="94"/>
      <c r="JCU29" s="94"/>
      <c r="JCV29" s="94"/>
      <c r="JCW29" s="94"/>
      <c r="JCX29" s="94"/>
      <c r="JCY29" s="94"/>
      <c r="JCZ29" s="94"/>
      <c r="JDA29" s="94"/>
      <c r="JDB29" s="94"/>
      <c r="JDC29" s="94"/>
      <c r="JDD29" s="94"/>
      <c r="JDE29" s="94"/>
      <c r="JDF29" s="94"/>
      <c r="JDG29" s="94"/>
      <c r="JDH29" s="94"/>
      <c r="JDI29" s="94"/>
      <c r="JDJ29" s="94"/>
      <c r="JDK29" s="94"/>
      <c r="JDL29" s="94"/>
      <c r="JDM29" s="94"/>
      <c r="JDN29" s="94"/>
      <c r="JDO29" s="94"/>
      <c r="JDP29" s="94"/>
      <c r="JDQ29" s="94"/>
      <c r="JDR29" s="94"/>
      <c r="JDS29" s="94"/>
      <c r="JDT29" s="94"/>
      <c r="JDU29" s="94"/>
      <c r="JDV29" s="94"/>
      <c r="JDW29" s="94"/>
      <c r="JDX29" s="94"/>
      <c r="JDY29" s="94"/>
      <c r="JDZ29" s="94"/>
      <c r="JEA29" s="94"/>
      <c r="JEB29" s="94"/>
      <c r="JEC29" s="94"/>
      <c r="JED29" s="94"/>
      <c r="JEE29" s="94"/>
      <c r="JEF29" s="94"/>
      <c r="JEG29" s="94"/>
      <c r="JEH29" s="94"/>
      <c r="JEI29" s="94"/>
      <c r="JEJ29" s="94"/>
      <c r="JEK29" s="94"/>
      <c r="JEL29" s="94"/>
      <c r="JEM29" s="94"/>
      <c r="JEN29" s="94"/>
      <c r="JEO29" s="94"/>
      <c r="JEP29" s="94"/>
      <c r="JEQ29" s="94"/>
      <c r="JER29" s="94"/>
      <c r="JES29" s="94"/>
      <c r="JET29" s="94"/>
      <c r="JEU29" s="94"/>
      <c r="JEV29" s="94"/>
      <c r="JEW29" s="94"/>
      <c r="JEX29" s="94"/>
      <c r="JEY29" s="94"/>
      <c r="JEZ29" s="94"/>
      <c r="JFA29" s="94"/>
      <c r="JFB29" s="94"/>
      <c r="JFC29" s="94"/>
      <c r="JFD29" s="94"/>
      <c r="JFE29" s="94"/>
      <c r="JFF29" s="94"/>
      <c r="JFG29" s="94"/>
      <c r="JFH29" s="94"/>
      <c r="JFI29" s="94"/>
      <c r="JFJ29" s="94"/>
      <c r="JFK29" s="94"/>
      <c r="JFL29" s="94"/>
      <c r="JFM29" s="94"/>
      <c r="JFN29" s="94"/>
      <c r="JFO29" s="94"/>
      <c r="JFP29" s="94"/>
      <c r="JFQ29" s="94"/>
      <c r="JFR29" s="94"/>
      <c r="JFS29" s="94"/>
      <c r="JFT29" s="94"/>
      <c r="JFU29" s="94"/>
      <c r="JFV29" s="94"/>
      <c r="JFW29" s="94"/>
      <c r="JFX29" s="94"/>
      <c r="JFY29" s="94"/>
      <c r="JFZ29" s="94"/>
      <c r="JGA29" s="94"/>
      <c r="JGB29" s="94"/>
      <c r="JGC29" s="94"/>
      <c r="JGD29" s="94"/>
      <c r="JGE29" s="94"/>
      <c r="JGF29" s="94"/>
      <c r="JGG29" s="94"/>
      <c r="JGH29" s="94"/>
      <c r="JGI29" s="94"/>
      <c r="JGJ29" s="94"/>
      <c r="JGK29" s="94"/>
      <c r="JGL29" s="94"/>
      <c r="JGM29" s="94"/>
      <c r="JGN29" s="94"/>
      <c r="JGO29" s="94"/>
      <c r="JGP29" s="94"/>
      <c r="JGQ29" s="94"/>
      <c r="JGR29" s="94"/>
      <c r="JGS29" s="94"/>
      <c r="JGT29" s="94"/>
      <c r="JGU29" s="94"/>
      <c r="JGV29" s="94"/>
      <c r="JGW29" s="94"/>
      <c r="JGX29" s="94"/>
      <c r="JGY29" s="94"/>
      <c r="JGZ29" s="94"/>
      <c r="JHA29" s="94"/>
      <c r="JHB29" s="94"/>
      <c r="JHC29" s="94"/>
      <c r="JHD29" s="94"/>
      <c r="JHE29" s="94"/>
      <c r="JHF29" s="94"/>
      <c r="JHG29" s="94"/>
      <c r="JHH29" s="94"/>
      <c r="JHI29" s="94"/>
      <c r="JHJ29" s="94"/>
      <c r="JHK29" s="94"/>
      <c r="JHL29" s="94"/>
      <c r="JHM29" s="94"/>
      <c r="JHN29" s="94"/>
      <c r="JHO29" s="94"/>
      <c r="JHP29" s="94"/>
      <c r="JHQ29" s="94"/>
      <c r="JHR29" s="94"/>
      <c r="JHS29" s="94"/>
      <c r="JHT29" s="94"/>
      <c r="JHU29" s="94"/>
      <c r="JHV29" s="94"/>
      <c r="JHW29" s="94"/>
      <c r="JHX29" s="94"/>
      <c r="JHY29" s="94"/>
      <c r="JHZ29" s="94"/>
      <c r="JIA29" s="94"/>
      <c r="JIB29" s="94"/>
      <c r="JIC29" s="94"/>
      <c r="JID29" s="94"/>
      <c r="JIE29" s="94"/>
      <c r="JIF29" s="94"/>
      <c r="JIG29" s="94"/>
      <c r="JIH29" s="94"/>
      <c r="JII29" s="94"/>
      <c r="JIJ29" s="94"/>
      <c r="JIK29" s="94"/>
      <c r="JIL29" s="94"/>
      <c r="JIM29" s="94"/>
      <c r="JIN29" s="94"/>
      <c r="JIO29" s="94"/>
      <c r="JIP29" s="94"/>
      <c r="JIQ29" s="94"/>
      <c r="JIR29" s="94"/>
      <c r="JIS29" s="94"/>
      <c r="JIT29" s="94"/>
      <c r="JIU29" s="94"/>
      <c r="JIV29" s="94"/>
      <c r="JIW29" s="94"/>
      <c r="JIX29" s="94"/>
      <c r="JIY29" s="94"/>
      <c r="JIZ29" s="94"/>
      <c r="JJA29" s="94"/>
      <c r="JJB29" s="94"/>
      <c r="JJC29" s="94"/>
      <c r="JJD29" s="94"/>
      <c r="JJE29" s="94"/>
      <c r="JJF29" s="94"/>
      <c r="JJG29" s="94"/>
      <c r="JJH29" s="94"/>
      <c r="JJI29" s="94"/>
      <c r="JJJ29" s="94"/>
      <c r="JJK29" s="94"/>
      <c r="JJL29" s="94"/>
      <c r="JJM29" s="94"/>
      <c r="JJN29" s="94"/>
      <c r="JJO29" s="94"/>
      <c r="JJP29" s="94"/>
      <c r="JJQ29" s="94"/>
      <c r="JJR29" s="94"/>
      <c r="JJS29" s="94"/>
      <c r="JJT29" s="94"/>
      <c r="JJU29" s="94"/>
      <c r="JJV29" s="94"/>
      <c r="JJW29" s="94"/>
      <c r="JJX29" s="94"/>
      <c r="JJY29" s="94"/>
      <c r="JJZ29" s="94"/>
      <c r="JKA29" s="94"/>
      <c r="JKB29" s="94"/>
      <c r="JKC29" s="94"/>
      <c r="JKD29" s="94"/>
      <c r="JKE29" s="94"/>
      <c r="JKF29" s="94"/>
      <c r="JKG29" s="94"/>
      <c r="JKH29" s="94"/>
      <c r="JKI29" s="94"/>
      <c r="JKJ29" s="94"/>
      <c r="JKK29" s="94"/>
      <c r="JKL29" s="94"/>
      <c r="JKM29" s="94"/>
      <c r="JKN29" s="94"/>
      <c r="JKO29" s="94"/>
      <c r="JKP29" s="94"/>
      <c r="JKQ29" s="94"/>
      <c r="JKR29" s="94"/>
      <c r="JKS29" s="94"/>
      <c r="JKT29" s="94"/>
      <c r="JKU29" s="94"/>
      <c r="JKV29" s="94"/>
      <c r="JKW29" s="94"/>
      <c r="JKX29" s="94"/>
      <c r="JKY29" s="94"/>
      <c r="JKZ29" s="94"/>
      <c r="JLA29" s="94"/>
      <c r="JLB29" s="94"/>
      <c r="JLC29" s="94"/>
      <c r="JLD29" s="94"/>
      <c r="JLE29" s="94"/>
      <c r="JLF29" s="94"/>
      <c r="JLG29" s="94"/>
      <c r="JLH29" s="94"/>
      <c r="JLI29" s="94"/>
      <c r="JLJ29" s="94"/>
      <c r="JLK29" s="94"/>
      <c r="JLL29" s="94"/>
      <c r="JLM29" s="94"/>
      <c r="JLN29" s="94"/>
      <c r="JLO29" s="94"/>
      <c r="JLP29" s="94"/>
      <c r="JLQ29" s="94"/>
      <c r="JLR29" s="94"/>
      <c r="JLS29" s="94"/>
      <c r="JLT29" s="94"/>
      <c r="JLU29" s="94"/>
      <c r="JLV29" s="94"/>
      <c r="JLW29" s="94"/>
      <c r="JLX29" s="94"/>
      <c r="JLY29" s="94"/>
      <c r="JLZ29" s="94"/>
      <c r="JMA29" s="94"/>
      <c r="JMB29" s="94"/>
      <c r="JMC29" s="94"/>
      <c r="JMD29" s="94"/>
      <c r="JME29" s="94"/>
      <c r="JMF29" s="94"/>
      <c r="JMG29" s="94"/>
      <c r="JMH29" s="94"/>
      <c r="JMI29" s="94"/>
      <c r="JMJ29" s="94"/>
      <c r="JMK29" s="94"/>
      <c r="JML29" s="94"/>
      <c r="JMM29" s="94"/>
      <c r="JMN29" s="94"/>
      <c r="JMO29" s="94"/>
      <c r="JMP29" s="94"/>
      <c r="JMQ29" s="94"/>
      <c r="JMR29" s="94"/>
      <c r="JMS29" s="94"/>
      <c r="JMT29" s="94"/>
      <c r="JMU29" s="94"/>
      <c r="JMV29" s="94"/>
      <c r="JMW29" s="94"/>
      <c r="JMX29" s="94"/>
      <c r="JMY29" s="94"/>
      <c r="JMZ29" s="94"/>
      <c r="JNA29" s="94"/>
      <c r="JNB29" s="94"/>
      <c r="JNC29" s="94"/>
      <c r="JND29" s="94"/>
      <c r="JNE29" s="94"/>
      <c r="JNF29" s="94"/>
      <c r="JNG29" s="94"/>
      <c r="JNH29" s="94"/>
      <c r="JNI29" s="94"/>
      <c r="JNJ29" s="94"/>
      <c r="JNK29" s="94"/>
      <c r="JNL29" s="94"/>
      <c r="JNM29" s="94"/>
      <c r="JNN29" s="94"/>
      <c r="JNO29" s="94"/>
      <c r="JNP29" s="94"/>
      <c r="JNQ29" s="94"/>
      <c r="JNR29" s="94"/>
      <c r="JNS29" s="94"/>
      <c r="JNT29" s="94"/>
      <c r="JNU29" s="94"/>
      <c r="JNV29" s="94"/>
      <c r="JNW29" s="94"/>
      <c r="JNX29" s="94"/>
      <c r="JNY29" s="94"/>
      <c r="JNZ29" s="94"/>
      <c r="JOA29" s="94"/>
      <c r="JOB29" s="94"/>
      <c r="JOC29" s="94"/>
      <c r="JOD29" s="94"/>
      <c r="JOE29" s="94"/>
      <c r="JOF29" s="94"/>
      <c r="JOG29" s="94"/>
      <c r="JOH29" s="94"/>
      <c r="JOI29" s="94"/>
      <c r="JOJ29" s="94"/>
      <c r="JOK29" s="94"/>
      <c r="JOL29" s="94"/>
      <c r="JOM29" s="94"/>
      <c r="JON29" s="94"/>
      <c r="JOO29" s="94"/>
      <c r="JOP29" s="94"/>
      <c r="JOQ29" s="94"/>
      <c r="JOR29" s="94"/>
      <c r="JOS29" s="94"/>
      <c r="JOT29" s="94"/>
      <c r="JOU29" s="94"/>
      <c r="JOV29" s="94"/>
      <c r="JOW29" s="94"/>
      <c r="JOX29" s="94"/>
      <c r="JOY29" s="94"/>
      <c r="JOZ29" s="94"/>
      <c r="JPA29" s="94"/>
      <c r="JPB29" s="94"/>
      <c r="JPC29" s="94"/>
      <c r="JPD29" s="94"/>
      <c r="JPE29" s="94"/>
      <c r="JPF29" s="94"/>
      <c r="JPG29" s="94"/>
      <c r="JPH29" s="94"/>
      <c r="JPI29" s="94"/>
      <c r="JPJ29" s="94"/>
      <c r="JPK29" s="94"/>
      <c r="JPL29" s="94"/>
      <c r="JPM29" s="94"/>
      <c r="JPN29" s="94"/>
      <c r="JPO29" s="94"/>
      <c r="JPP29" s="94"/>
      <c r="JPQ29" s="94"/>
      <c r="JPR29" s="94"/>
      <c r="JPS29" s="94"/>
      <c r="JPT29" s="94"/>
      <c r="JPU29" s="94"/>
      <c r="JPV29" s="94"/>
      <c r="JPW29" s="94"/>
      <c r="JPX29" s="94"/>
      <c r="JPY29" s="94"/>
      <c r="JPZ29" s="94"/>
      <c r="JQA29" s="94"/>
      <c r="JQB29" s="94"/>
      <c r="JQC29" s="94"/>
      <c r="JQD29" s="94"/>
      <c r="JQE29" s="94"/>
      <c r="JQF29" s="94"/>
      <c r="JQG29" s="94"/>
      <c r="JQH29" s="94"/>
      <c r="JQI29" s="94"/>
      <c r="JQJ29" s="94"/>
      <c r="JQK29" s="94"/>
      <c r="JQL29" s="94"/>
      <c r="JQM29" s="94"/>
      <c r="JQN29" s="94"/>
      <c r="JQO29" s="94"/>
      <c r="JQP29" s="94"/>
      <c r="JQQ29" s="94"/>
      <c r="JQR29" s="94"/>
      <c r="JQS29" s="94"/>
      <c r="JQT29" s="94"/>
      <c r="JQU29" s="94"/>
      <c r="JQV29" s="94"/>
      <c r="JQW29" s="94"/>
      <c r="JQX29" s="94"/>
      <c r="JQY29" s="94"/>
      <c r="JQZ29" s="94"/>
      <c r="JRA29" s="94"/>
      <c r="JRB29" s="94"/>
      <c r="JRC29" s="94"/>
      <c r="JRD29" s="94"/>
      <c r="JRE29" s="94"/>
      <c r="JRF29" s="94"/>
      <c r="JRG29" s="94"/>
      <c r="JRH29" s="94"/>
      <c r="JRI29" s="94"/>
      <c r="JRJ29" s="94"/>
      <c r="JRK29" s="94"/>
      <c r="JRL29" s="94"/>
      <c r="JRM29" s="94"/>
      <c r="JRN29" s="94"/>
      <c r="JRO29" s="94"/>
      <c r="JRP29" s="94"/>
      <c r="JRQ29" s="94"/>
      <c r="JRR29" s="94"/>
      <c r="JRS29" s="94"/>
      <c r="JRT29" s="94"/>
      <c r="JRU29" s="94"/>
      <c r="JRV29" s="94"/>
      <c r="JRW29" s="94"/>
      <c r="JRX29" s="94"/>
      <c r="JRY29" s="94"/>
      <c r="JRZ29" s="94"/>
      <c r="JSA29" s="94"/>
      <c r="JSB29" s="94"/>
      <c r="JSC29" s="94"/>
      <c r="JSD29" s="94"/>
      <c r="JSE29" s="94"/>
      <c r="JSF29" s="94"/>
      <c r="JSG29" s="94"/>
      <c r="JSH29" s="94"/>
      <c r="JSI29" s="94"/>
      <c r="JSJ29" s="94"/>
      <c r="JSK29" s="94"/>
      <c r="JSL29" s="94"/>
      <c r="JSM29" s="94"/>
      <c r="JSN29" s="94"/>
      <c r="JSO29" s="94"/>
      <c r="JSP29" s="94"/>
      <c r="JSQ29" s="94"/>
      <c r="JSR29" s="94"/>
      <c r="JSS29" s="94"/>
      <c r="JST29" s="94"/>
      <c r="JSU29" s="94"/>
      <c r="JSV29" s="94"/>
      <c r="JSW29" s="94"/>
      <c r="JSX29" s="94"/>
      <c r="JSY29" s="94"/>
      <c r="JSZ29" s="94"/>
      <c r="JTA29" s="94"/>
      <c r="JTB29" s="94"/>
      <c r="JTC29" s="94"/>
      <c r="JTD29" s="94"/>
      <c r="JTE29" s="94"/>
      <c r="JTF29" s="94"/>
      <c r="JTG29" s="94"/>
      <c r="JTH29" s="94"/>
      <c r="JTI29" s="94"/>
      <c r="JTJ29" s="94"/>
      <c r="JTK29" s="94"/>
      <c r="JTL29" s="94"/>
      <c r="JTM29" s="94"/>
      <c r="JTN29" s="94"/>
      <c r="JTO29" s="94"/>
      <c r="JTP29" s="94"/>
      <c r="JTQ29" s="94"/>
      <c r="JTR29" s="94"/>
      <c r="JTS29" s="94"/>
      <c r="JTT29" s="94"/>
      <c r="JTU29" s="94"/>
      <c r="JTV29" s="94"/>
      <c r="JTW29" s="94"/>
      <c r="JTX29" s="94"/>
      <c r="JTY29" s="94"/>
      <c r="JTZ29" s="94"/>
      <c r="JUA29" s="94"/>
      <c r="JUB29" s="94"/>
      <c r="JUC29" s="94"/>
      <c r="JUD29" s="94"/>
      <c r="JUE29" s="94"/>
      <c r="JUF29" s="94"/>
      <c r="JUG29" s="94"/>
      <c r="JUH29" s="94"/>
      <c r="JUI29" s="94"/>
      <c r="JUJ29" s="94"/>
      <c r="JUK29" s="94"/>
      <c r="JUL29" s="94"/>
      <c r="JUM29" s="94"/>
      <c r="JUN29" s="94"/>
      <c r="JUO29" s="94"/>
      <c r="JUP29" s="94"/>
      <c r="JUQ29" s="94"/>
      <c r="JUR29" s="94"/>
      <c r="JUS29" s="94"/>
      <c r="JUT29" s="94"/>
      <c r="JUU29" s="94"/>
      <c r="JUV29" s="94"/>
      <c r="JUW29" s="94"/>
      <c r="JUX29" s="94"/>
      <c r="JUY29" s="94"/>
      <c r="JUZ29" s="94"/>
      <c r="JVA29" s="94"/>
      <c r="JVB29" s="94"/>
      <c r="JVC29" s="94"/>
      <c r="JVD29" s="94"/>
      <c r="JVE29" s="94"/>
      <c r="JVF29" s="94"/>
      <c r="JVG29" s="94"/>
      <c r="JVH29" s="94"/>
      <c r="JVI29" s="94"/>
      <c r="JVJ29" s="94"/>
      <c r="JVK29" s="94"/>
      <c r="JVL29" s="94"/>
      <c r="JVM29" s="94"/>
      <c r="JVN29" s="94"/>
      <c r="JVO29" s="94"/>
      <c r="JVP29" s="94"/>
      <c r="JVQ29" s="94"/>
      <c r="JVR29" s="94"/>
      <c r="JVS29" s="94"/>
      <c r="JVT29" s="94"/>
      <c r="JVU29" s="94"/>
      <c r="JVV29" s="94"/>
      <c r="JVW29" s="94"/>
      <c r="JVX29" s="94"/>
      <c r="JVY29" s="94"/>
      <c r="JVZ29" s="94"/>
      <c r="JWA29" s="94"/>
      <c r="JWB29" s="94"/>
      <c r="JWC29" s="94"/>
      <c r="JWD29" s="94"/>
      <c r="JWE29" s="94"/>
      <c r="JWF29" s="94"/>
      <c r="JWG29" s="94"/>
      <c r="JWH29" s="94"/>
      <c r="JWI29" s="94"/>
      <c r="JWJ29" s="94"/>
      <c r="JWK29" s="94"/>
      <c r="JWL29" s="94"/>
      <c r="JWM29" s="94"/>
      <c r="JWN29" s="94"/>
      <c r="JWO29" s="94"/>
      <c r="JWP29" s="94"/>
      <c r="JWQ29" s="94"/>
      <c r="JWR29" s="94"/>
      <c r="JWS29" s="94"/>
      <c r="JWT29" s="94"/>
      <c r="JWU29" s="94"/>
      <c r="JWV29" s="94"/>
      <c r="JWW29" s="94"/>
      <c r="JWX29" s="94"/>
      <c r="JWY29" s="94"/>
      <c r="JWZ29" s="94"/>
      <c r="JXA29" s="94"/>
      <c r="JXB29" s="94"/>
      <c r="JXC29" s="94"/>
      <c r="JXD29" s="94"/>
      <c r="JXE29" s="94"/>
      <c r="JXF29" s="94"/>
      <c r="JXG29" s="94"/>
      <c r="JXH29" s="94"/>
      <c r="JXI29" s="94"/>
      <c r="JXJ29" s="94"/>
      <c r="JXK29" s="94"/>
      <c r="JXL29" s="94"/>
      <c r="JXM29" s="94"/>
      <c r="JXN29" s="94"/>
      <c r="JXO29" s="94"/>
      <c r="JXP29" s="94"/>
      <c r="JXQ29" s="94"/>
      <c r="JXR29" s="94"/>
      <c r="JXS29" s="94"/>
      <c r="JXT29" s="94"/>
      <c r="JXU29" s="94"/>
      <c r="JXV29" s="94"/>
      <c r="JXW29" s="94"/>
      <c r="JXX29" s="94"/>
      <c r="JXY29" s="94"/>
      <c r="JXZ29" s="94"/>
      <c r="JYA29" s="94"/>
      <c r="JYB29" s="94"/>
      <c r="JYC29" s="94"/>
      <c r="JYD29" s="94"/>
      <c r="JYE29" s="94"/>
      <c r="JYF29" s="94"/>
      <c r="JYG29" s="94"/>
      <c r="JYH29" s="94"/>
      <c r="JYI29" s="94"/>
      <c r="JYJ29" s="94"/>
      <c r="JYK29" s="94"/>
      <c r="JYL29" s="94"/>
      <c r="JYM29" s="94"/>
      <c r="JYN29" s="94"/>
      <c r="JYO29" s="94"/>
      <c r="JYP29" s="94"/>
      <c r="JYQ29" s="94"/>
      <c r="JYR29" s="94"/>
      <c r="JYS29" s="94"/>
      <c r="JYT29" s="94"/>
      <c r="JYU29" s="94"/>
      <c r="JYV29" s="94"/>
      <c r="JYW29" s="94"/>
      <c r="JYX29" s="94"/>
      <c r="JYY29" s="94"/>
      <c r="JYZ29" s="94"/>
      <c r="JZA29" s="94"/>
      <c r="JZB29" s="94"/>
      <c r="JZC29" s="94"/>
      <c r="JZD29" s="94"/>
      <c r="JZE29" s="94"/>
      <c r="JZF29" s="94"/>
      <c r="JZG29" s="94"/>
      <c r="JZH29" s="94"/>
      <c r="JZI29" s="94"/>
      <c r="JZJ29" s="94"/>
      <c r="JZK29" s="94"/>
      <c r="JZL29" s="94"/>
      <c r="JZM29" s="94"/>
      <c r="JZN29" s="94"/>
      <c r="JZO29" s="94"/>
      <c r="JZP29" s="94"/>
      <c r="JZQ29" s="94"/>
      <c r="JZR29" s="94"/>
      <c r="JZS29" s="94"/>
      <c r="JZT29" s="94"/>
      <c r="JZU29" s="94"/>
      <c r="JZV29" s="94"/>
      <c r="JZW29" s="94"/>
      <c r="JZX29" s="94"/>
      <c r="JZY29" s="94"/>
      <c r="JZZ29" s="94"/>
      <c r="KAA29" s="94"/>
      <c r="KAB29" s="94"/>
      <c r="KAC29" s="94"/>
      <c r="KAD29" s="94"/>
      <c r="KAE29" s="94"/>
      <c r="KAF29" s="94"/>
      <c r="KAG29" s="94"/>
      <c r="KAH29" s="94"/>
      <c r="KAI29" s="94"/>
      <c r="KAJ29" s="94"/>
      <c r="KAK29" s="94"/>
      <c r="KAL29" s="94"/>
      <c r="KAM29" s="94"/>
      <c r="KAN29" s="94"/>
      <c r="KAO29" s="94"/>
      <c r="KAP29" s="94"/>
      <c r="KAQ29" s="94"/>
      <c r="KAR29" s="94"/>
      <c r="KAS29" s="94"/>
      <c r="KAT29" s="94"/>
      <c r="KAU29" s="94"/>
      <c r="KAV29" s="94"/>
      <c r="KAW29" s="94"/>
      <c r="KAX29" s="94"/>
      <c r="KAY29" s="94"/>
      <c r="KAZ29" s="94"/>
      <c r="KBA29" s="94"/>
      <c r="KBB29" s="94"/>
      <c r="KBC29" s="94"/>
      <c r="KBD29" s="94"/>
      <c r="KBE29" s="94"/>
      <c r="KBF29" s="94"/>
      <c r="KBG29" s="94"/>
      <c r="KBH29" s="94"/>
      <c r="KBI29" s="94"/>
      <c r="KBJ29" s="94"/>
      <c r="KBK29" s="94"/>
      <c r="KBL29" s="94"/>
      <c r="KBM29" s="94"/>
      <c r="KBN29" s="94"/>
      <c r="KBO29" s="94"/>
      <c r="KBP29" s="94"/>
      <c r="KBQ29" s="94"/>
      <c r="KBR29" s="94"/>
      <c r="KBS29" s="94"/>
      <c r="KBT29" s="94"/>
      <c r="KBU29" s="94"/>
      <c r="KBV29" s="94"/>
      <c r="KBW29" s="94"/>
      <c r="KBX29" s="94"/>
      <c r="KBY29" s="94"/>
      <c r="KBZ29" s="94"/>
      <c r="KCA29" s="94"/>
      <c r="KCB29" s="94"/>
      <c r="KCC29" s="94"/>
      <c r="KCD29" s="94"/>
      <c r="KCE29" s="94"/>
      <c r="KCF29" s="94"/>
      <c r="KCG29" s="94"/>
      <c r="KCH29" s="94"/>
      <c r="KCI29" s="94"/>
      <c r="KCJ29" s="94"/>
      <c r="KCK29" s="94"/>
      <c r="KCL29" s="94"/>
      <c r="KCM29" s="94"/>
      <c r="KCN29" s="94"/>
      <c r="KCO29" s="94"/>
      <c r="KCP29" s="94"/>
      <c r="KCQ29" s="94"/>
      <c r="KCR29" s="94"/>
      <c r="KCS29" s="94"/>
      <c r="KCT29" s="94"/>
      <c r="KCU29" s="94"/>
      <c r="KCV29" s="94"/>
      <c r="KCW29" s="94"/>
      <c r="KCX29" s="94"/>
      <c r="KCY29" s="94"/>
      <c r="KCZ29" s="94"/>
      <c r="KDA29" s="94"/>
      <c r="KDB29" s="94"/>
      <c r="KDC29" s="94"/>
      <c r="KDD29" s="94"/>
      <c r="KDE29" s="94"/>
      <c r="KDF29" s="94"/>
      <c r="KDG29" s="94"/>
      <c r="KDH29" s="94"/>
      <c r="KDI29" s="94"/>
      <c r="KDJ29" s="94"/>
      <c r="KDK29" s="94"/>
      <c r="KDL29" s="94"/>
      <c r="KDM29" s="94"/>
      <c r="KDN29" s="94"/>
      <c r="KDO29" s="94"/>
      <c r="KDP29" s="94"/>
      <c r="KDQ29" s="94"/>
      <c r="KDR29" s="94"/>
      <c r="KDS29" s="94"/>
      <c r="KDT29" s="94"/>
      <c r="KDU29" s="94"/>
      <c r="KDV29" s="94"/>
      <c r="KDW29" s="94"/>
      <c r="KDX29" s="94"/>
      <c r="KDY29" s="94"/>
      <c r="KDZ29" s="94"/>
      <c r="KEA29" s="94"/>
      <c r="KEB29" s="94"/>
      <c r="KEC29" s="94"/>
      <c r="KED29" s="94"/>
      <c r="KEE29" s="94"/>
      <c r="KEF29" s="94"/>
      <c r="KEG29" s="94"/>
      <c r="KEH29" s="94"/>
      <c r="KEI29" s="94"/>
      <c r="KEJ29" s="94"/>
      <c r="KEK29" s="94"/>
      <c r="KEL29" s="94"/>
      <c r="KEM29" s="94"/>
      <c r="KEN29" s="94"/>
      <c r="KEO29" s="94"/>
      <c r="KEP29" s="94"/>
      <c r="KEQ29" s="94"/>
      <c r="KER29" s="94"/>
      <c r="KES29" s="94"/>
      <c r="KET29" s="94"/>
      <c r="KEU29" s="94"/>
      <c r="KEV29" s="94"/>
      <c r="KEW29" s="94"/>
      <c r="KEX29" s="94"/>
      <c r="KEY29" s="94"/>
      <c r="KEZ29" s="94"/>
      <c r="KFA29" s="94"/>
      <c r="KFB29" s="94"/>
      <c r="KFC29" s="94"/>
      <c r="KFD29" s="94"/>
      <c r="KFE29" s="94"/>
      <c r="KFF29" s="94"/>
      <c r="KFG29" s="94"/>
      <c r="KFH29" s="94"/>
      <c r="KFI29" s="94"/>
      <c r="KFJ29" s="94"/>
      <c r="KFK29" s="94"/>
      <c r="KFL29" s="94"/>
      <c r="KFM29" s="94"/>
      <c r="KFN29" s="94"/>
      <c r="KFO29" s="94"/>
      <c r="KFP29" s="94"/>
      <c r="KFQ29" s="94"/>
      <c r="KFR29" s="94"/>
      <c r="KFS29" s="94"/>
      <c r="KFT29" s="94"/>
      <c r="KFU29" s="94"/>
      <c r="KFV29" s="94"/>
      <c r="KFW29" s="94"/>
      <c r="KFX29" s="94"/>
      <c r="KFY29" s="94"/>
      <c r="KFZ29" s="94"/>
      <c r="KGA29" s="94"/>
      <c r="KGB29" s="94"/>
      <c r="KGC29" s="94"/>
      <c r="KGD29" s="94"/>
      <c r="KGE29" s="94"/>
      <c r="KGF29" s="94"/>
      <c r="KGG29" s="94"/>
      <c r="KGH29" s="94"/>
      <c r="KGI29" s="94"/>
      <c r="KGJ29" s="94"/>
      <c r="KGK29" s="94"/>
      <c r="KGL29" s="94"/>
      <c r="KGM29" s="94"/>
      <c r="KGN29" s="94"/>
      <c r="KGO29" s="94"/>
      <c r="KGP29" s="94"/>
      <c r="KGQ29" s="94"/>
      <c r="KGR29" s="94"/>
      <c r="KGS29" s="94"/>
      <c r="KGT29" s="94"/>
      <c r="KGU29" s="94"/>
      <c r="KGV29" s="94"/>
      <c r="KGW29" s="94"/>
      <c r="KGX29" s="94"/>
      <c r="KGY29" s="94"/>
      <c r="KGZ29" s="94"/>
      <c r="KHA29" s="94"/>
      <c r="KHB29" s="94"/>
      <c r="KHC29" s="94"/>
      <c r="KHD29" s="94"/>
      <c r="KHE29" s="94"/>
      <c r="KHF29" s="94"/>
      <c r="KHG29" s="94"/>
      <c r="KHH29" s="94"/>
      <c r="KHI29" s="94"/>
      <c r="KHJ29" s="94"/>
      <c r="KHK29" s="94"/>
      <c r="KHL29" s="94"/>
      <c r="KHM29" s="94"/>
      <c r="KHN29" s="94"/>
      <c r="KHO29" s="94"/>
      <c r="KHP29" s="94"/>
      <c r="KHQ29" s="94"/>
      <c r="KHR29" s="94"/>
      <c r="KHS29" s="94"/>
      <c r="KHT29" s="94"/>
      <c r="KHU29" s="94"/>
      <c r="KHV29" s="94"/>
      <c r="KHW29" s="94"/>
      <c r="KHX29" s="94"/>
      <c r="KHY29" s="94"/>
      <c r="KHZ29" s="94"/>
      <c r="KIA29" s="94"/>
      <c r="KIB29" s="94"/>
      <c r="KIC29" s="94"/>
      <c r="KID29" s="94"/>
      <c r="KIE29" s="94"/>
      <c r="KIF29" s="94"/>
      <c r="KIG29" s="94"/>
      <c r="KIH29" s="94"/>
      <c r="KII29" s="94"/>
      <c r="KIJ29" s="94"/>
      <c r="KIK29" s="94"/>
      <c r="KIL29" s="94"/>
      <c r="KIM29" s="94"/>
      <c r="KIN29" s="94"/>
      <c r="KIO29" s="94"/>
      <c r="KIP29" s="94"/>
      <c r="KIQ29" s="94"/>
      <c r="KIR29" s="94"/>
      <c r="KIS29" s="94"/>
      <c r="KIT29" s="94"/>
      <c r="KIU29" s="94"/>
      <c r="KIV29" s="94"/>
      <c r="KIW29" s="94"/>
      <c r="KIX29" s="94"/>
      <c r="KIY29" s="94"/>
      <c r="KIZ29" s="94"/>
      <c r="KJA29" s="94"/>
      <c r="KJB29" s="94"/>
      <c r="KJC29" s="94"/>
      <c r="KJD29" s="94"/>
      <c r="KJE29" s="94"/>
      <c r="KJF29" s="94"/>
      <c r="KJG29" s="94"/>
      <c r="KJH29" s="94"/>
      <c r="KJI29" s="94"/>
      <c r="KJJ29" s="94"/>
      <c r="KJK29" s="94"/>
      <c r="KJL29" s="94"/>
      <c r="KJM29" s="94"/>
      <c r="KJN29" s="94"/>
      <c r="KJO29" s="94"/>
      <c r="KJP29" s="94"/>
      <c r="KJQ29" s="94"/>
      <c r="KJR29" s="94"/>
      <c r="KJS29" s="94"/>
      <c r="KJT29" s="94"/>
      <c r="KJU29" s="94"/>
      <c r="KJV29" s="94"/>
      <c r="KJW29" s="94"/>
      <c r="KJX29" s="94"/>
      <c r="KJY29" s="94"/>
      <c r="KJZ29" s="94"/>
      <c r="KKA29" s="94"/>
      <c r="KKB29" s="94"/>
      <c r="KKC29" s="94"/>
      <c r="KKD29" s="94"/>
      <c r="KKE29" s="94"/>
      <c r="KKF29" s="94"/>
      <c r="KKG29" s="94"/>
      <c r="KKH29" s="94"/>
      <c r="KKI29" s="94"/>
      <c r="KKJ29" s="94"/>
      <c r="KKK29" s="94"/>
      <c r="KKL29" s="94"/>
      <c r="KKM29" s="94"/>
      <c r="KKN29" s="94"/>
      <c r="KKO29" s="94"/>
      <c r="KKP29" s="94"/>
      <c r="KKQ29" s="94"/>
      <c r="KKR29" s="94"/>
      <c r="KKS29" s="94"/>
      <c r="KKT29" s="94"/>
      <c r="KKU29" s="94"/>
      <c r="KKV29" s="94"/>
      <c r="KKW29" s="94"/>
      <c r="KKX29" s="94"/>
      <c r="KKY29" s="94"/>
      <c r="KKZ29" s="94"/>
      <c r="KLA29" s="94"/>
      <c r="KLB29" s="94"/>
      <c r="KLC29" s="94"/>
      <c r="KLD29" s="94"/>
      <c r="KLE29" s="94"/>
      <c r="KLF29" s="94"/>
      <c r="KLG29" s="94"/>
      <c r="KLH29" s="94"/>
      <c r="KLI29" s="94"/>
      <c r="KLJ29" s="94"/>
      <c r="KLK29" s="94"/>
      <c r="KLL29" s="94"/>
      <c r="KLM29" s="94"/>
      <c r="KLN29" s="94"/>
      <c r="KLO29" s="94"/>
      <c r="KLP29" s="94"/>
      <c r="KLQ29" s="94"/>
      <c r="KLR29" s="94"/>
      <c r="KLS29" s="94"/>
      <c r="KLT29" s="94"/>
      <c r="KLU29" s="94"/>
      <c r="KLV29" s="94"/>
      <c r="KLW29" s="94"/>
      <c r="KLX29" s="94"/>
      <c r="KLY29" s="94"/>
      <c r="KLZ29" s="94"/>
      <c r="KMA29" s="94"/>
      <c r="KMB29" s="94"/>
      <c r="KMC29" s="94"/>
      <c r="KMD29" s="94"/>
      <c r="KME29" s="94"/>
      <c r="KMF29" s="94"/>
      <c r="KMG29" s="94"/>
      <c r="KMH29" s="94"/>
      <c r="KMI29" s="94"/>
      <c r="KMJ29" s="94"/>
      <c r="KMK29" s="94"/>
      <c r="KML29" s="94"/>
      <c r="KMM29" s="94"/>
      <c r="KMN29" s="94"/>
      <c r="KMO29" s="94"/>
      <c r="KMP29" s="94"/>
      <c r="KMQ29" s="94"/>
      <c r="KMR29" s="94"/>
      <c r="KMS29" s="94"/>
      <c r="KMT29" s="94"/>
      <c r="KMU29" s="94"/>
      <c r="KMV29" s="94"/>
      <c r="KMW29" s="94"/>
      <c r="KMX29" s="94"/>
      <c r="KMY29" s="94"/>
      <c r="KMZ29" s="94"/>
      <c r="KNA29" s="94"/>
      <c r="KNB29" s="94"/>
      <c r="KNC29" s="94"/>
      <c r="KND29" s="94"/>
      <c r="KNE29" s="94"/>
      <c r="KNF29" s="94"/>
      <c r="KNG29" s="94"/>
      <c r="KNH29" s="94"/>
      <c r="KNI29" s="94"/>
      <c r="KNJ29" s="94"/>
      <c r="KNK29" s="94"/>
      <c r="KNL29" s="94"/>
      <c r="KNM29" s="94"/>
      <c r="KNN29" s="94"/>
      <c r="KNO29" s="94"/>
      <c r="KNP29" s="94"/>
      <c r="KNQ29" s="94"/>
      <c r="KNR29" s="94"/>
      <c r="KNS29" s="94"/>
      <c r="KNT29" s="94"/>
      <c r="KNU29" s="94"/>
      <c r="KNV29" s="94"/>
      <c r="KNW29" s="94"/>
      <c r="KNX29" s="94"/>
      <c r="KNY29" s="94"/>
      <c r="KNZ29" s="94"/>
      <c r="KOA29" s="94"/>
      <c r="KOB29" s="94"/>
      <c r="KOC29" s="94"/>
      <c r="KOD29" s="94"/>
      <c r="KOE29" s="94"/>
      <c r="KOF29" s="94"/>
      <c r="KOG29" s="94"/>
      <c r="KOH29" s="94"/>
      <c r="KOI29" s="94"/>
      <c r="KOJ29" s="94"/>
      <c r="KOK29" s="94"/>
      <c r="KOL29" s="94"/>
      <c r="KOM29" s="94"/>
      <c r="KON29" s="94"/>
      <c r="KOO29" s="94"/>
      <c r="KOP29" s="94"/>
      <c r="KOQ29" s="94"/>
      <c r="KOR29" s="94"/>
      <c r="KOS29" s="94"/>
      <c r="KOT29" s="94"/>
      <c r="KOU29" s="94"/>
      <c r="KOV29" s="94"/>
      <c r="KOW29" s="94"/>
      <c r="KOX29" s="94"/>
      <c r="KOY29" s="94"/>
      <c r="KOZ29" s="94"/>
      <c r="KPA29" s="94"/>
      <c r="KPB29" s="94"/>
      <c r="KPC29" s="94"/>
      <c r="KPD29" s="94"/>
      <c r="KPE29" s="94"/>
      <c r="KPF29" s="94"/>
      <c r="KPG29" s="94"/>
      <c r="KPH29" s="94"/>
      <c r="KPI29" s="94"/>
      <c r="KPJ29" s="94"/>
      <c r="KPK29" s="94"/>
      <c r="KPL29" s="94"/>
      <c r="KPM29" s="94"/>
      <c r="KPN29" s="94"/>
      <c r="KPO29" s="94"/>
      <c r="KPP29" s="94"/>
      <c r="KPQ29" s="94"/>
      <c r="KPR29" s="94"/>
      <c r="KPS29" s="94"/>
      <c r="KPT29" s="94"/>
      <c r="KPU29" s="94"/>
      <c r="KPV29" s="94"/>
      <c r="KPW29" s="94"/>
      <c r="KPX29" s="94"/>
      <c r="KPY29" s="94"/>
      <c r="KPZ29" s="94"/>
      <c r="KQA29" s="94"/>
      <c r="KQB29" s="94"/>
      <c r="KQC29" s="94"/>
      <c r="KQD29" s="94"/>
      <c r="KQE29" s="94"/>
      <c r="KQF29" s="94"/>
      <c r="KQG29" s="94"/>
      <c r="KQH29" s="94"/>
      <c r="KQI29" s="94"/>
      <c r="KQJ29" s="94"/>
      <c r="KQK29" s="94"/>
      <c r="KQL29" s="94"/>
      <c r="KQM29" s="94"/>
      <c r="KQN29" s="94"/>
      <c r="KQO29" s="94"/>
      <c r="KQP29" s="94"/>
      <c r="KQQ29" s="94"/>
      <c r="KQR29" s="94"/>
      <c r="KQS29" s="94"/>
      <c r="KQT29" s="94"/>
      <c r="KQU29" s="94"/>
      <c r="KQV29" s="94"/>
      <c r="KQW29" s="94"/>
      <c r="KQX29" s="94"/>
      <c r="KQY29" s="94"/>
      <c r="KQZ29" s="94"/>
      <c r="KRA29" s="94"/>
      <c r="KRB29" s="94"/>
      <c r="KRC29" s="94"/>
      <c r="KRD29" s="94"/>
      <c r="KRE29" s="94"/>
      <c r="KRF29" s="94"/>
      <c r="KRG29" s="94"/>
      <c r="KRH29" s="94"/>
      <c r="KRI29" s="94"/>
      <c r="KRJ29" s="94"/>
      <c r="KRK29" s="94"/>
      <c r="KRL29" s="94"/>
      <c r="KRM29" s="94"/>
      <c r="KRN29" s="94"/>
      <c r="KRO29" s="94"/>
      <c r="KRP29" s="94"/>
      <c r="KRQ29" s="94"/>
      <c r="KRR29" s="94"/>
      <c r="KRS29" s="94"/>
      <c r="KRT29" s="94"/>
      <c r="KRU29" s="94"/>
      <c r="KRV29" s="94"/>
      <c r="KRW29" s="94"/>
      <c r="KRX29" s="94"/>
      <c r="KRY29" s="94"/>
      <c r="KRZ29" s="94"/>
      <c r="KSA29" s="94"/>
      <c r="KSB29" s="94"/>
      <c r="KSC29" s="94"/>
      <c r="KSD29" s="94"/>
      <c r="KSE29" s="94"/>
      <c r="KSF29" s="94"/>
      <c r="KSG29" s="94"/>
      <c r="KSH29" s="94"/>
      <c r="KSI29" s="94"/>
      <c r="KSJ29" s="94"/>
      <c r="KSK29" s="94"/>
      <c r="KSL29" s="94"/>
      <c r="KSM29" s="94"/>
      <c r="KSN29" s="94"/>
      <c r="KSO29" s="94"/>
      <c r="KSP29" s="94"/>
      <c r="KSQ29" s="94"/>
      <c r="KSR29" s="94"/>
      <c r="KSS29" s="94"/>
      <c r="KST29" s="94"/>
      <c r="KSU29" s="94"/>
      <c r="KSV29" s="94"/>
      <c r="KSW29" s="94"/>
      <c r="KSX29" s="94"/>
      <c r="KSY29" s="94"/>
      <c r="KSZ29" s="94"/>
      <c r="KTA29" s="94"/>
      <c r="KTB29" s="94"/>
      <c r="KTC29" s="94"/>
      <c r="KTD29" s="94"/>
      <c r="KTE29" s="94"/>
      <c r="KTF29" s="94"/>
      <c r="KTG29" s="94"/>
      <c r="KTH29" s="94"/>
      <c r="KTI29" s="94"/>
      <c r="KTJ29" s="94"/>
      <c r="KTK29" s="94"/>
      <c r="KTL29" s="94"/>
      <c r="KTM29" s="94"/>
      <c r="KTN29" s="94"/>
      <c r="KTO29" s="94"/>
      <c r="KTP29" s="94"/>
      <c r="KTQ29" s="94"/>
      <c r="KTR29" s="94"/>
      <c r="KTS29" s="94"/>
      <c r="KTT29" s="94"/>
      <c r="KTU29" s="94"/>
      <c r="KTV29" s="94"/>
      <c r="KTW29" s="94"/>
      <c r="KTX29" s="94"/>
      <c r="KTY29" s="94"/>
      <c r="KTZ29" s="94"/>
      <c r="KUA29" s="94"/>
      <c r="KUB29" s="94"/>
      <c r="KUC29" s="94"/>
      <c r="KUD29" s="94"/>
      <c r="KUE29" s="94"/>
      <c r="KUF29" s="94"/>
      <c r="KUG29" s="94"/>
      <c r="KUH29" s="94"/>
      <c r="KUI29" s="94"/>
      <c r="KUJ29" s="94"/>
      <c r="KUK29" s="94"/>
      <c r="KUL29" s="94"/>
      <c r="KUM29" s="94"/>
      <c r="KUN29" s="94"/>
      <c r="KUO29" s="94"/>
      <c r="KUP29" s="94"/>
      <c r="KUQ29" s="94"/>
      <c r="KUR29" s="94"/>
      <c r="KUS29" s="94"/>
      <c r="KUT29" s="94"/>
      <c r="KUU29" s="94"/>
      <c r="KUV29" s="94"/>
      <c r="KUW29" s="94"/>
      <c r="KUX29" s="94"/>
      <c r="KUY29" s="94"/>
      <c r="KUZ29" s="94"/>
      <c r="KVA29" s="94"/>
      <c r="KVB29" s="94"/>
      <c r="KVC29" s="94"/>
      <c r="KVD29" s="94"/>
      <c r="KVE29" s="94"/>
      <c r="KVF29" s="94"/>
      <c r="KVG29" s="94"/>
      <c r="KVH29" s="94"/>
      <c r="KVI29" s="94"/>
      <c r="KVJ29" s="94"/>
      <c r="KVK29" s="94"/>
      <c r="KVL29" s="94"/>
      <c r="KVM29" s="94"/>
      <c r="KVN29" s="94"/>
      <c r="KVO29" s="94"/>
      <c r="KVP29" s="94"/>
      <c r="KVQ29" s="94"/>
      <c r="KVR29" s="94"/>
      <c r="KVS29" s="94"/>
      <c r="KVT29" s="94"/>
      <c r="KVU29" s="94"/>
      <c r="KVV29" s="94"/>
      <c r="KVW29" s="94"/>
      <c r="KVX29" s="94"/>
      <c r="KVY29" s="94"/>
      <c r="KVZ29" s="94"/>
      <c r="KWA29" s="94"/>
      <c r="KWB29" s="94"/>
      <c r="KWC29" s="94"/>
      <c r="KWD29" s="94"/>
      <c r="KWE29" s="94"/>
      <c r="KWF29" s="94"/>
      <c r="KWG29" s="94"/>
      <c r="KWH29" s="94"/>
      <c r="KWI29" s="94"/>
      <c r="KWJ29" s="94"/>
      <c r="KWK29" s="94"/>
      <c r="KWL29" s="94"/>
      <c r="KWM29" s="94"/>
      <c r="KWN29" s="94"/>
      <c r="KWO29" s="94"/>
      <c r="KWP29" s="94"/>
      <c r="KWQ29" s="94"/>
      <c r="KWR29" s="94"/>
      <c r="KWS29" s="94"/>
      <c r="KWT29" s="94"/>
      <c r="KWU29" s="94"/>
      <c r="KWV29" s="94"/>
      <c r="KWW29" s="94"/>
      <c r="KWX29" s="94"/>
      <c r="KWY29" s="94"/>
      <c r="KWZ29" s="94"/>
      <c r="KXA29" s="94"/>
      <c r="KXB29" s="94"/>
      <c r="KXC29" s="94"/>
      <c r="KXD29" s="94"/>
      <c r="KXE29" s="94"/>
      <c r="KXF29" s="94"/>
      <c r="KXG29" s="94"/>
      <c r="KXH29" s="94"/>
      <c r="KXI29" s="94"/>
      <c r="KXJ29" s="94"/>
      <c r="KXK29" s="94"/>
      <c r="KXL29" s="94"/>
      <c r="KXM29" s="94"/>
      <c r="KXN29" s="94"/>
      <c r="KXO29" s="94"/>
      <c r="KXP29" s="94"/>
      <c r="KXQ29" s="94"/>
      <c r="KXR29" s="94"/>
      <c r="KXS29" s="94"/>
      <c r="KXT29" s="94"/>
      <c r="KXU29" s="94"/>
      <c r="KXV29" s="94"/>
      <c r="KXW29" s="94"/>
      <c r="KXX29" s="94"/>
      <c r="KXY29" s="94"/>
      <c r="KXZ29" s="94"/>
      <c r="KYA29" s="94"/>
      <c r="KYB29" s="94"/>
      <c r="KYC29" s="94"/>
      <c r="KYD29" s="94"/>
      <c r="KYE29" s="94"/>
      <c r="KYF29" s="94"/>
      <c r="KYG29" s="94"/>
      <c r="KYH29" s="94"/>
      <c r="KYI29" s="94"/>
      <c r="KYJ29" s="94"/>
      <c r="KYK29" s="94"/>
      <c r="KYL29" s="94"/>
      <c r="KYM29" s="94"/>
      <c r="KYN29" s="94"/>
      <c r="KYO29" s="94"/>
      <c r="KYP29" s="94"/>
      <c r="KYQ29" s="94"/>
      <c r="KYR29" s="94"/>
      <c r="KYS29" s="94"/>
      <c r="KYT29" s="94"/>
      <c r="KYU29" s="94"/>
      <c r="KYV29" s="94"/>
      <c r="KYW29" s="94"/>
      <c r="KYX29" s="94"/>
      <c r="KYY29" s="94"/>
      <c r="KYZ29" s="94"/>
      <c r="KZA29" s="94"/>
      <c r="KZB29" s="94"/>
      <c r="KZC29" s="94"/>
      <c r="KZD29" s="94"/>
      <c r="KZE29" s="94"/>
      <c r="KZF29" s="94"/>
      <c r="KZG29" s="94"/>
      <c r="KZH29" s="94"/>
      <c r="KZI29" s="94"/>
      <c r="KZJ29" s="94"/>
      <c r="KZK29" s="94"/>
      <c r="KZL29" s="94"/>
      <c r="KZM29" s="94"/>
      <c r="KZN29" s="94"/>
      <c r="KZO29" s="94"/>
      <c r="KZP29" s="94"/>
      <c r="KZQ29" s="94"/>
      <c r="KZR29" s="94"/>
      <c r="KZS29" s="94"/>
      <c r="KZT29" s="94"/>
      <c r="KZU29" s="94"/>
      <c r="KZV29" s="94"/>
      <c r="KZW29" s="94"/>
      <c r="KZX29" s="94"/>
      <c r="KZY29" s="94"/>
      <c r="KZZ29" s="94"/>
      <c r="LAA29" s="94"/>
      <c r="LAB29" s="94"/>
      <c r="LAC29" s="94"/>
      <c r="LAD29" s="94"/>
      <c r="LAE29" s="94"/>
      <c r="LAF29" s="94"/>
      <c r="LAG29" s="94"/>
      <c r="LAH29" s="94"/>
      <c r="LAI29" s="94"/>
      <c r="LAJ29" s="94"/>
      <c r="LAK29" s="94"/>
      <c r="LAL29" s="94"/>
      <c r="LAM29" s="94"/>
      <c r="LAN29" s="94"/>
      <c r="LAO29" s="94"/>
      <c r="LAP29" s="94"/>
      <c r="LAQ29" s="94"/>
      <c r="LAR29" s="94"/>
      <c r="LAS29" s="94"/>
      <c r="LAT29" s="94"/>
      <c r="LAU29" s="94"/>
      <c r="LAV29" s="94"/>
      <c r="LAW29" s="94"/>
      <c r="LAX29" s="94"/>
      <c r="LAY29" s="94"/>
      <c r="LAZ29" s="94"/>
      <c r="LBA29" s="94"/>
      <c r="LBB29" s="94"/>
      <c r="LBC29" s="94"/>
      <c r="LBD29" s="94"/>
      <c r="LBE29" s="94"/>
      <c r="LBF29" s="94"/>
      <c r="LBG29" s="94"/>
      <c r="LBH29" s="94"/>
      <c r="LBI29" s="94"/>
      <c r="LBJ29" s="94"/>
      <c r="LBK29" s="94"/>
      <c r="LBL29" s="94"/>
      <c r="LBM29" s="94"/>
      <c r="LBN29" s="94"/>
      <c r="LBO29" s="94"/>
      <c r="LBP29" s="94"/>
      <c r="LBQ29" s="94"/>
      <c r="LBR29" s="94"/>
      <c r="LBS29" s="94"/>
      <c r="LBT29" s="94"/>
      <c r="LBU29" s="94"/>
      <c r="LBV29" s="94"/>
      <c r="LBW29" s="94"/>
      <c r="LBX29" s="94"/>
      <c r="LBY29" s="94"/>
      <c r="LBZ29" s="94"/>
      <c r="LCA29" s="94"/>
      <c r="LCB29" s="94"/>
      <c r="LCC29" s="94"/>
      <c r="LCD29" s="94"/>
      <c r="LCE29" s="94"/>
      <c r="LCF29" s="94"/>
      <c r="LCG29" s="94"/>
      <c r="LCH29" s="94"/>
      <c r="LCI29" s="94"/>
      <c r="LCJ29" s="94"/>
      <c r="LCK29" s="94"/>
      <c r="LCL29" s="94"/>
      <c r="LCM29" s="94"/>
      <c r="LCN29" s="94"/>
      <c r="LCO29" s="94"/>
      <c r="LCP29" s="94"/>
      <c r="LCQ29" s="94"/>
      <c r="LCR29" s="94"/>
      <c r="LCS29" s="94"/>
      <c r="LCT29" s="94"/>
      <c r="LCU29" s="94"/>
      <c r="LCV29" s="94"/>
      <c r="LCW29" s="94"/>
      <c r="LCX29" s="94"/>
      <c r="LCY29" s="94"/>
      <c r="LCZ29" s="94"/>
      <c r="LDA29" s="94"/>
      <c r="LDB29" s="94"/>
      <c r="LDC29" s="94"/>
      <c r="LDD29" s="94"/>
      <c r="LDE29" s="94"/>
      <c r="LDF29" s="94"/>
      <c r="LDG29" s="94"/>
      <c r="LDH29" s="94"/>
      <c r="LDI29" s="94"/>
      <c r="LDJ29" s="94"/>
      <c r="LDK29" s="94"/>
      <c r="LDL29" s="94"/>
      <c r="LDM29" s="94"/>
      <c r="LDN29" s="94"/>
      <c r="LDO29" s="94"/>
      <c r="LDP29" s="94"/>
      <c r="LDQ29" s="94"/>
      <c r="LDR29" s="94"/>
      <c r="LDS29" s="94"/>
      <c r="LDT29" s="94"/>
      <c r="LDU29" s="94"/>
      <c r="LDV29" s="94"/>
      <c r="LDW29" s="94"/>
      <c r="LDX29" s="94"/>
      <c r="LDY29" s="94"/>
      <c r="LDZ29" s="94"/>
      <c r="LEA29" s="94"/>
      <c r="LEB29" s="94"/>
      <c r="LEC29" s="94"/>
      <c r="LED29" s="94"/>
      <c r="LEE29" s="94"/>
      <c r="LEF29" s="94"/>
      <c r="LEG29" s="94"/>
      <c r="LEH29" s="94"/>
      <c r="LEI29" s="94"/>
      <c r="LEJ29" s="94"/>
      <c r="LEK29" s="94"/>
      <c r="LEL29" s="94"/>
      <c r="LEM29" s="94"/>
      <c r="LEN29" s="94"/>
      <c r="LEO29" s="94"/>
      <c r="LEP29" s="94"/>
      <c r="LEQ29" s="94"/>
      <c r="LER29" s="94"/>
      <c r="LES29" s="94"/>
      <c r="LET29" s="94"/>
      <c r="LEU29" s="94"/>
      <c r="LEV29" s="94"/>
      <c r="LEW29" s="94"/>
      <c r="LEX29" s="94"/>
      <c r="LEY29" s="94"/>
      <c r="LEZ29" s="94"/>
      <c r="LFA29" s="94"/>
      <c r="LFB29" s="94"/>
      <c r="LFC29" s="94"/>
      <c r="LFD29" s="94"/>
      <c r="LFE29" s="94"/>
      <c r="LFF29" s="94"/>
      <c r="LFG29" s="94"/>
      <c r="LFH29" s="94"/>
      <c r="LFI29" s="94"/>
      <c r="LFJ29" s="94"/>
      <c r="LFK29" s="94"/>
      <c r="LFL29" s="94"/>
      <c r="LFM29" s="94"/>
      <c r="LFN29" s="94"/>
      <c r="LFO29" s="94"/>
      <c r="LFP29" s="94"/>
      <c r="LFQ29" s="94"/>
      <c r="LFR29" s="94"/>
      <c r="LFS29" s="94"/>
      <c r="LFT29" s="94"/>
      <c r="LFU29" s="94"/>
      <c r="LFV29" s="94"/>
      <c r="LFW29" s="94"/>
      <c r="LFX29" s="94"/>
      <c r="LFY29" s="94"/>
      <c r="LFZ29" s="94"/>
      <c r="LGA29" s="94"/>
      <c r="LGB29" s="94"/>
      <c r="LGC29" s="94"/>
      <c r="LGD29" s="94"/>
      <c r="LGE29" s="94"/>
      <c r="LGF29" s="94"/>
      <c r="LGG29" s="94"/>
      <c r="LGH29" s="94"/>
      <c r="LGI29" s="94"/>
      <c r="LGJ29" s="94"/>
      <c r="LGK29" s="94"/>
      <c r="LGL29" s="94"/>
      <c r="LGM29" s="94"/>
      <c r="LGN29" s="94"/>
      <c r="LGO29" s="94"/>
      <c r="LGP29" s="94"/>
      <c r="LGQ29" s="94"/>
      <c r="LGR29" s="94"/>
      <c r="LGS29" s="94"/>
      <c r="LGT29" s="94"/>
      <c r="LGU29" s="94"/>
      <c r="LGV29" s="94"/>
      <c r="LGW29" s="94"/>
      <c r="LGX29" s="94"/>
      <c r="LGY29" s="94"/>
      <c r="LGZ29" s="94"/>
      <c r="LHA29" s="94"/>
      <c r="LHB29" s="94"/>
      <c r="LHC29" s="94"/>
      <c r="LHD29" s="94"/>
      <c r="LHE29" s="94"/>
      <c r="LHF29" s="94"/>
      <c r="LHG29" s="94"/>
      <c r="LHH29" s="94"/>
      <c r="LHI29" s="94"/>
      <c r="LHJ29" s="94"/>
      <c r="LHK29" s="94"/>
      <c r="LHL29" s="94"/>
      <c r="LHM29" s="94"/>
      <c r="LHN29" s="94"/>
      <c r="LHO29" s="94"/>
      <c r="LHP29" s="94"/>
      <c r="LHQ29" s="94"/>
      <c r="LHR29" s="94"/>
      <c r="LHS29" s="94"/>
      <c r="LHT29" s="94"/>
      <c r="LHU29" s="94"/>
      <c r="LHV29" s="94"/>
      <c r="LHW29" s="94"/>
      <c r="LHX29" s="94"/>
      <c r="LHY29" s="94"/>
      <c r="LHZ29" s="94"/>
      <c r="LIA29" s="94"/>
      <c r="LIB29" s="94"/>
      <c r="LIC29" s="94"/>
      <c r="LID29" s="94"/>
      <c r="LIE29" s="94"/>
      <c r="LIF29" s="94"/>
      <c r="LIG29" s="94"/>
      <c r="LIH29" s="94"/>
      <c r="LII29" s="94"/>
      <c r="LIJ29" s="94"/>
      <c r="LIK29" s="94"/>
      <c r="LIL29" s="94"/>
      <c r="LIM29" s="94"/>
      <c r="LIN29" s="94"/>
      <c r="LIO29" s="94"/>
      <c r="LIP29" s="94"/>
      <c r="LIQ29" s="94"/>
      <c r="LIR29" s="94"/>
      <c r="LIS29" s="94"/>
      <c r="LIT29" s="94"/>
      <c r="LIU29" s="94"/>
      <c r="LIV29" s="94"/>
      <c r="LIW29" s="94"/>
      <c r="LIX29" s="94"/>
      <c r="LIY29" s="94"/>
      <c r="LIZ29" s="94"/>
      <c r="LJA29" s="94"/>
      <c r="LJB29" s="94"/>
      <c r="LJC29" s="94"/>
      <c r="LJD29" s="94"/>
      <c r="LJE29" s="94"/>
      <c r="LJF29" s="94"/>
      <c r="LJG29" s="94"/>
      <c r="LJH29" s="94"/>
      <c r="LJI29" s="94"/>
      <c r="LJJ29" s="94"/>
      <c r="LJK29" s="94"/>
      <c r="LJL29" s="94"/>
      <c r="LJM29" s="94"/>
      <c r="LJN29" s="94"/>
      <c r="LJO29" s="94"/>
      <c r="LJP29" s="94"/>
      <c r="LJQ29" s="94"/>
      <c r="LJR29" s="94"/>
      <c r="LJS29" s="94"/>
      <c r="LJT29" s="94"/>
      <c r="LJU29" s="94"/>
      <c r="LJV29" s="94"/>
      <c r="LJW29" s="94"/>
      <c r="LJX29" s="94"/>
      <c r="LJY29" s="94"/>
      <c r="LJZ29" s="94"/>
      <c r="LKA29" s="94"/>
      <c r="LKB29" s="94"/>
      <c r="LKC29" s="94"/>
      <c r="LKD29" s="94"/>
      <c r="LKE29" s="94"/>
      <c r="LKF29" s="94"/>
      <c r="LKG29" s="94"/>
      <c r="LKH29" s="94"/>
      <c r="LKI29" s="94"/>
      <c r="LKJ29" s="94"/>
      <c r="LKK29" s="94"/>
      <c r="LKL29" s="94"/>
      <c r="LKM29" s="94"/>
      <c r="LKN29" s="94"/>
      <c r="LKO29" s="94"/>
      <c r="LKP29" s="94"/>
      <c r="LKQ29" s="94"/>
      <c r="LKR29" s="94"/>
      <c r="LKS29" s="94"/>
      <c r="LKT29" s="94"/>
      <c r="LKU29" s="94"/>
      <c r="LKV29" s="94"/>
      <c r="LKW29" s="94"/>
      <c r="LKX29" s="94"/>
      <c r="LKY29" s="94"/>
      <c r="LKZ29" s="94"/>
      <c r="LLA29" s="94"/>
      <c r="LLB29" s="94"/>
      <c r="LLC29" s="94"/>
      <c r="LLD29" s="94"/>
      <c r="LLE29" s="94"/>
      <c r="LLF29" s="94"/>
      <c r="LLG29" s="94"/>
      <c r="LLH29" s="94"/>
      <c r="LLI29" s="94"/>
      <c r="LLJ29" s="94"/>
      <c r="LLK29" s="94"/>
      <c r="LLL29" s="94"/>
      <c r="LLM29" s="94"/>
      <c r="LLN29" s="94"/>
      <c r="LLO29" s="94"/>
      <c r="LLP29" s="94"/>
      <c r="LLQ29" s="94"/>
      <c r="LLR29" s="94"/>
      <c r="LLS29" s="94"/>
      <c r="LLT29" s="94"/>
      <c r="LLU29" s="94"/>
      <c r="LLV29" s="94"/>
      <c r="LLW29" s="94"/>
      <c r="LLX29" s="94"/>
      <c r="LLY29" s="94"/>
      <c r="LLZ29" s="94"/>
      <c r="LMA29" s="94"/>
      <c r="LMB29" s="94"/>
      <c r="LMC29" s="94"/>
      <c r="LMD29" s="94"/>
      <c r="LME29" s="94"/>
      <c r="LMF29" s="94"/>
      <c r="LMG29" s="94"/>
      <c r="LMH29" s="94"/>
      <c r="LMI29" s="94"/>
      <c r="LMJ29" s="94"/>
      <c r="LMK29" s="94"/>
      <c r="LML29" s="94"/>
      <c r="LMM29" s="94"/>
      <c r="LMN29" s="94"/>
      <c r="LMO29" s="94"/>
      <c r="LMP29" s="94"/>
      <c r="LMQ29" s="94"/>
      <c r="LMR29" s="94"/>
      <c r="LMS29" s="94"/>
      <c r="LMT29" s="94"/>
      <c r="LMU29" s="94"/>
      <c r="LMV29" s="94"/>
      <c r="LMW29" s="94"/>
      <c r="LMX29" s="94"/>
      <c r="LMY29" s="94"/>
      <c r="LMZ29" s="94"/>
      <c r="LNA29" s="94"/>
      <c r="LNB29" s="94"/>
      <c r="LNC29" s="94"/>
      <c r="LND29" s="94"/>
      <c r="LNE29" s="94"/>
      <c r="LNF29" s="94"/>
      <c r="LNG29" s="94"/>
      <c r="LNH29" s="94"/>
      <c r="LNI29" s="94"/>
      <c r="LNJ29" s="94"/>
      <c r="LNK29" s="94"/>
      <c r="LNL29" s="94"/>
      <c r="LNM29" s="94"/>
      <c r="LNN29" s="94"/>
      <c r="LNO29" s="94"/>
      <c r="LNP29" s="94"/>
      <c r="LNQ29" s="94"/>
      <c r="LNR29" s="94"/>
      <c r="LNS29" s="94"/>
      <c r="LNT29" s="94"/>
      <c r="LNU29" s="94"/>
      <c r="LNV29" s="94"/>
      <c r="LNW29" s="94"/>
      <c r="LNX29" s="94"/>
      <c r="LNY29" s="94"/>
      <c r="LNZ29" s="94"/>
      <c r="LOA29" s="94"/>
      <c r="LOB29" s="94"/>
      <c r="LOC29" s="94"/>
      <c r="LOD29" s="94"/>
      <c r="LOE29" s="94"/>
      <c r="LOF29" s="94"/>
      <c r="LOG29" s="94"/>
      <c r="LOH29" s="94"/>
      <c r="LOI29" s="94"/>
      <c r="LOJ29" s="94"/>
      <c r="LOK29" s="94"/>
      <c r="LOL29" s="94"/>
      <c r="LOM29" s="94"/>
      <c r="LON29" s="94"/>
      <c r="LOO29" s="94"/>
      <c r="LOP29" s="94"/>
      <c r="LOQ29" s="94"/>
      <c r="LOR29" s="94"/>
      <c r="LOS29" s="94"/>
      <c r="LOT29" s="94"/>
      <c r="LOU29" s="94"/>
      <c r="LOV29" s="94"/>
      <c r="LOW29" s="94"/>
      <c r="LOX29" s="94"/>
      <c r="LOY29" s="94"/>
      <c r="LOZ29" s="94"/>
      <c r="LPA29" s="94"/>
      <c r="LPB29" s="94"/>
      <c r="LPC29" s="94"/>
      <c r="LPD29" s="94"/>
      <c r="LPE29" s="94"/>
      <c r="LPF29" s="94"/>
      <c r="LPG29" s="94"/>
      <c r="LPH29" s="94"/>
      <c r="LPI29" s="94"/>
      <c r="LPJ29" s="94"/>
      <c r="LPK29" s="94"/>
      <c r="LPL29" s="94"/>
      <c r="LPM29" s="94"/>
      <c r="LPN29" s="94"/>
      <c r="LPO29" s="94"/>
      <c r="LPP29" s="94"/>
      <c r="LPQ29" s="94"/>
      <c r="LPR29" s="94"/>
      <c r="LPS29" s="94"/>
      <c r="LPT29" s="94"/>
      <c r="LPU29" s="94"/>
      <c r="LPV29" s="94"/>
      <c r="LPW29" s="94"/>
      <c r="LPX29" s="94"/>
      <c r="LPY29" s="94"/>
      <c r="LPZ29" s="94"/>
      <c r="LQA29" s="94"/>
      <c r="LQB29" s="94"/>
      <c r="LQC29" s="94"/>
      <c r="LQD29" s="94"/>
      <c r="LQE29" s="94"/>
      <c r="LQF29" s="94"/>
      <c r="LQG29" s="94"/>
      <c r="LQH29" s="94"/>
      <c r="LQI29" s="94"/>
      <c r="LQJ29" s="94"/>
      <c r="LQK29" s="94"/>
      <c r="LQL29" s="94"/>
      <c r="LQM29" s="94"/>
      <c r="LQN29" s="94"/>
      <c r="LQO29" s="94"/>
      <c r="LQP29" s="94"/>
      <c r="LQQ29" s="94"/>
      <c r="LQR29" s="94"/>
      <c r="LQS29" s="94"/>
      <c r="LQT29" s="94"/>
      <c r="LQU29" s="94"/>
      <c r="LQV29" s="94"/>
      <c r="LQW29" s="94"/>
      <c r="LQX29" s="94"/>
      <c r="LQY29" s="94"/>
      <c r="LQZ29" s="94"/>
      <c r="LRA29" s="94"/>
      <c r="LRB29" s="94"/>
      <c r="LRC29" s="94"/>
      <c r="LRD29" s="94"/>
      <c r="LRE29" s="94"/>
      <c r="LRF29" s="94"/>
      <c r="LRG29" s="94"/>
      <c r="LRH29" s="94"/>
      <c r="LRI29" s="94"/>
      <c r="LRJ29" s="94"/>
      <c r="LRK29" s="94"/>
      <c r="LRL29" s="94"/>
      <c r="LRM29" s="94"/>
      <c r="LRN29" s="94"/>
      <c r="LRO29" s="94"/>
      <c r="LRP29" s="94"/>
      <c r="LRQ29" s="94"/>
      <c r="LRR29" s="94"/>
      <c r="LRS29" s="94"/>
      <c r="LRT29" s="94"/>
      <c r="LRU29" s="94"/>
      <c r="LRV29" s="94"/>
      <c r="LRW29" s="94"/>
      <c r="LRX29" s="94"/>
      <c r="LRY29" s="94"/>
      <c r="LRZ29" s="94"/>
      <c r="LSA29" s="94"/>
      <c r="LSB29" s="94"/>
      <c r="LSC29" s="94"/>
      <c r="LSD29" s="94"/>
      <c r="LSE29" s="94"/>
      <c r="LSF29" s="94"/>
      <c r="LSG29" s="94"/>
      <c r="LSH29" s="94"/>
      <c r="LSI29" s="94"/>
      <c r="LSJ29" s="94"/>
      <c r="LSK29" s="94"/>
      <c r="LSL29" s="94"/>
      <c r="LSM29" s="94"/>
      <c r="LSN29" s="94"/>
      <c r="LSO29" s="94"/>
      <c r="LSP29" s="94"/>
      <c r="LSQ29" s="94"/>
      <c r="LSR29" s="94"/>
      <c r="LSS29" s="94"/>
      <c r="LST29" s="94"/>
      <c r="LSU29" s="94"/>
      <c r="LSV29" s="94"/>
      <c r="LSW29" s="94"/>
      <c r="LSX29" s="94"/>
      <c r="LSY29" s="94"/>
      <c r="LSZ29" s="94"/>
      <c r="LTA29" s="94"/>
      <c r="LTB29" s="94"/>
      <c r="LTC29" s="94"/>
      <c r="LTD29" s="94"/>
      <c r="LTE29" s="94"/>
      <c r="LTF29" s="94"/>
      <c r="LTG29" s="94"/>
      <c r="LTH29" s="94"/>
      <c r="LTI29" s="94"/>
      <c r="LTJ29" s="94"/>
      <c r="LTK29" s="94"/>
      <c r="LTL29" s="94"/>
      <c r="LTM29" s="94"/>
      <c r="LTN29" s="94"/>
      <c r="LTO29" s="94"/>
      <c r="LTP29" s="94"/>
      <c r="LTQ29" s="94"/>
      <c r="LTR29" s="94"/>
      <c r="LTS29" s="94"/>
      <c r="LTT29" s="94"/>
      <c r="LTU29" s="94"/>
      <c r="LTV29" s="94"/>
      <c r="LTW29" s="94"/>
      <c r="LTX29" s="94"/>
      <c r="LTY29" s="94"/>
      <c r="LTZ29" s="94"/>
      <c r="LUA29" s="94"/>
      <c r="LUB29" s="94"/>
      <c r="LUC29" s="94"/>
      <c r="LUD29" s="94"/>
      <c r="LUE29" s="94"/>
      <c r="LUF29" s="94"/>
      <c r="LUG29" s="94"/>
      <c r="LUH29" s="94"/>
      <c r="LUI29" s="94"/>
      <c r="LUJ29" s="94"/>
      <c r="LUK29" s="94"/>
      <c r="LUL29" s="94"/>
      <c r="LUM29" s="94"/>
      <c r="LUN29" s="94"/>
      <c r="LUO29" s="94"/>
      <c r="LUP29" s="94"/>
      <c r="LUQ29" s="94"/>
      <c r="LUR29" s="94"/>
      <c r="LUS29" s="94"/>
      <c r="LUT29" s="94"/>
      <c r="LUU29" s="94"/>
      <c r="LUV29" s="94"/>
      <c r="LUW29" s="94"/>
      <c r="LUX29" s="94"/>
      <c r="LUY29" s="94"/>
      <c r="LUZ29" s="94"/>
      <c r="LVA29" s="94"/>
      <c r="LVB29" s="94"/>
      <c r="LVC29" s="94"/>
      <c r="LVD29" s="94"/>
      <c r="LVE29" s="94"/>
      <c r="LVF29" s="94"/>
      <c r="LVG29" s="94"/>
      <c r="LVH29" s="94"/>
      <c r="LVI29" s="94"/>
      <c r="LVJ29" s="94"/>
      <c r="LVK29" s="94"/>
      <c r="LVL29" s="94"/>
      <c r="LVM29" s="94"/>
      <c r="LVN29" s="94"/>
      <c r="LVO29" s="94"/>
      <c r="LVP29" s="94"/>
      <c r="LVQ29" s="94"/>
      <c r="LVR29" s="94"/>
      <c r="LVS29" s="94"/>
      <c r="LVT29" s="94"/>
      <c r="LVU29" s="94"/>
      <c r="LVV29" s="94"/>
      <c r="LVW29" s="94"/>
      <c r="LVX29" s="94"/>
      <c r="LVY29" s="94"/>
      <c r="LVZ29" s="94"/>
      <c r="LWA29" s="94"/>
      <c r="LWB29" s="94"/>
      <c r="LWC29" s="94"/>
      <c r="LWD29" s="94"/>
      <c r="LWE29" s="94"/>
      <c r="LWF29" s="94"/>
      <c r="LWG29" s="94"/>
      <c r="LWH29" s="94"/>
      <c r="LWI29" s="94"/>
      <c r="LWJ29" s="94"/>
      <c r="LWK29" s="94"/>
      <c r="LWL29" s="94"/>
      <c r="LWM29" s="94"/>
      <c r="LWN29" s="94"/>
      <c r="LWO29" s="94"/>
      <c r="LWP29" s="94"/>
      <c r="LWQ29" s="94"/>
      <c r="LWR29" s="94"/>
      <c r="LWS29" s="94"/>
      <c r="LWT29" s="94"/>
      <c r="LWU29" s="94"/>
      <c r="LWV29" s="94"/>
      <c r="LWW29" s="94"/>
      <c r="LWX29" s="94"/>
      <c r="LWY29" s="94"/>
      <c r="LWZ29" s="94"/>
      <c r="LXA29" s="94"/>
      <c r="LXB29" s="94"/>
      <c r="LXC29" s="94"/>
      <c r="LXD29" s="94"/>
      <c r="LXE29" s="94"/>
      <c r="LXF29" s="94"/>
      <c r="LXG29" s="94"/>
      <c r="LXH29" s="94"/>
      <c r="LXI29" s="94"/>
      <c r="LXJ29" s="94"/>
      <c r="LXK29" s="94"/>
      <c r="LXL29" s="94"/>
      <c r="LXM29" s="94"/>
      <c r="LXN29" s="94"/>
      <c r="LXO29" s="94"/>
      <c r="LXP29" s="94"/>
      <c r="LXQ29" s="94"/>
      <c r="LXR29" s="94"/>
      <c r="LXS29" s="94"/>
      <c r="LXT29" s="94"/>
      <c r="LXU29" s="94"/>
      <c r="LXV29" s="94"/>
      <c r="LXW29" s="94"/>
      <c r="LXX29" s="94"/>
      <c r="LXY29" s="94"/>
      <c r="LXZ29" s="94"/>
      <c r="LYA29" s="94"/>
      <c r="LYB29" s="94"/>
      <c r="LYC29" s="94"/>
      <c r="LYD29" s="94"/>
      <c r="LYE29" s="94"/>
      <c r="LYF29" s="94"/>
      <c r="LYG29" s="94"/>
      <c r="LYH29" s="94"/>
      <c r="LYI29" s="94"/>
      <c r="LYJ29" s="94"/>
      <c r="LYK29" s="94"/>
      <c r="LYL29" s="94"/>
      <c r="LYM29" s="94"/>
      <c r="LYN29" s="94"/>
      <c r="LYO29" s="94"/>
      <c r="LYP29" s="94"/>
      <c r="LYQ29" s="94"/>
      <c r="LYR29" s="94"/>
      <c r="LYS29" s="94"/>
      <c r="LYT29" s="94"/>
      <c r="LYU29" s="94"/>
      <c r="LYV29" s="94"/>
      <c r="LYW29" s="94"/>
      <c r="LYX29" s="94"/>
      <c r="LYY29" s="94"/>
      <c r="LYZ29" s="94"/>
      <c r="LZA29" s="94"/>
      <c r="LZB29" s="94"/>
      <c r="LZC29" s="94"/>
      <c r="LZD29" s="94"/>
      <c r="LZE29" s="94"/>
      <c r="LZF29" s="94"/>
      <c r="LZG29" s="94"/>
      <c r="LZH29" s="94"/>
      <c r="LZI29" s="94"/>
      <c r="LZJ29" s="94"/>
      <c r="LZK29" s="94"/>
      <c r="LZL29" s="94"/>
      <c r="LZM29" s="94"/>
      <c r="LZN29" s="94"/>
      <c r="LZO29" s="94"/>
      <c r="LZP29" s="94"/>
      <c r="LZQ29" s="94"/>
      <c r="LZR29" s="94"/>
      <c r="LZS29" s="94"/>
      <c r="LZT29" s="94"/>
      <c r="LZU29" s="94"/>
      <c r="LZV29" s="94"/>
      <c r="LZW29" s="94"/>
      <c r="LZX29" s="94"/>
      <c r="LZY29" s="94"/>
      <c r="LZZ29" s="94"/>
      <c r="MAA29" s="94"/>
      <c r="MAB29" s="94"/>
      <c r="MAC29" s="94"/>
      <c r="MAD29" s="94"/>
      <c r="MAE29" s="94"/>
      <c r="MAF29" s="94"/>
      <c r="MAG29" s="94"/>
      <c r="MAH29" s="94"/>
      <c r="MAI29" s="94"/>
      <c r="MAJ29" s="94"/>
      <c r="MAK29" s="94"/>
      <c r="MAL29" s="94"/>
      <c r="MAM29" s="94"/>
      <c r="MAN29" s="94"/>
      <c r="MAO29" s="94"/>
      <c r="MAP29" s="94"/>
      <c r="MAQ29" s="94"/>
      <c r="MAR29" s="94"/>
      <c r="MAS29" s="94"/>
      <c r="MAT29" s="94"/>
      <c r="MAU29" s="94"/>
      <c r="MAV29" s="94"/>
      <c r="MAW29" s="94"/>
      <c r="MAX29" s="94"/>
      <c r="MAY29" s="94"/>
      <c r="MAZ29" s="94"/>
      <c r="MBA29" s="94"/>
      <c r="MBB29" s="94"/>
      <c r="MBC29" s="94"/>
      <c r="MBD29" s="94"/>
      <c r="MBE29" s="94"/>
      <c r="MBF29" s="94"/>
      <c r="MBG29" s="94"/>
      <c r="MBH29" s="94"/>
      <c r="MBI29" s="94"/>
      <c r="MBJ29" s="94"/>
      <c r="MBK29" s="94"/>
      <c r="MBL29" s="94"/>
      <c r="MBM29" s="94"/>
      <c r="MBN29" s="94"/>
      <c r="MBO29" s="94"/>
      <c r="MBP29" s="94"/>
      <c r="MBQ29" s="94"/>
      <c r="MBR29" s="94"/>
      <c r="MBS29" s="94"/>
      <c r="MBT29" s="94"/>
      <c r="MBU29" s="94"/>
      <c r="MBV29" s="94"/>
      <c r="MBW29" s="94"/>
      <c r="MBX29" s="94"/>
      <c r="MBY29" s="94"/>
      <c r="MBZ29" s="94"/>
      <c r="MCA29" s="94"/>
      <c r="MCB29" s="94"/>
      <c r="MCC29" s="94"/>
      <c r="MCD29" s="94"/>
      <c r="MCE29" s="94"/>
      <c r="MCF29" s="94"/>
      <c r="MCG29" s="94"/>
      <c r="MCH29" s="94"/>
      <c r="MCI29" s="94"/>
      <c r="MCJ29" s="94"/>
      <c r="MCK29" s="94"/>
      <c r="MCL29" s="94"/>
      <c r="MCM29" s="94"/>
      <c r="MCN29" s="94"/>
      <c r="MCO29" s="94"/>
      <c r="MCP29" s="94"/>
      <c r="MCQ29" s="94"/>
      <c r="MCR29" s="94"/>
      <c r="MCS29" s="94"/>
      <c r="MCT29" s="94"/>
      <c r="MCU29" s="94"/>
      <c r="MCV29" s="94"/>
      <c r="MCW29" s="94"/>
      <c r="MCX29" s="94"/>
      <c r="MCY29" s="94"/>
      <c r="MCZ29" s="94"/>
      <c r="MDA29" s="94"/>
      <c r="MDB29" s="94"/>
      <c r="MDC29" s="94"/>
      <c r="MDD29" s="94"/>
      <c r="MDE29" s="94"/>
      <c r="MDF29" s="94"/>
      <c r="MDG29" s="94"/>
      <c r="MDH29" s="94"/>
      <c r="MDI29" s="94"/>
      <c r="MDJ29" s="94"/>
      <c r="MDK29" s="94"/>
      <c r="MDL29" s="94"/>
      <c r="MDM29" s="94"/>
      <c r="MDN29" s="94"/>
      <c r="MDO29" s="94"/>
      <c r="MDP29" s="94"/>
      <c r="MDQ29" s="94"/>
      <c r="MDR29" s="94"/>
      <c r="MDS29" s="94"/>
      <c r="MDT29" s="94"/>
      <c r="MDU29" s="94"/>
      <c r="MDV29" s="94"/>
      <c r="MDW29" s="94"/>
      <c r="MDX29" s="94"/>
      <c r="MDY29" s="94"/>
      <c r="MDZ29" s="94"/>
      <c r="MEA29" s="94"/>
      <c r="MEB29" s="94"/>
      <c r="MEC29" s="94"/>
      <c r="MED29" s="94"/>
      <c r="MEE29" s="94"/>
      <c r="MEF29" s="94"/>
      <c r="MEG29" s="94"/>
      <c r="MEH29" s="94"/>
      <c r="MEI29" s="94"/>
      <c r="MEJ29" s="94"/>
      <c r="MEK29" s="94"/>
      <c r="MEL29" s="94"/>
      <c r="MEM29" s="94"/>
      <c r="MEN29" s="94"/>
      <c r="MEO29" s="94"/>
      <c r="MEP29" s="94"/>
      <c r="MEQ29" s="94"/>
      <c r="MER29" s="94"/>
      <c r="MES29" s="94"/>
      <c r="MET29" s="94"/>
      <c r="MEU29" s="94"/>
      <c r="MEV29" s="94"/>
      <c r="MEW29" s="94"/>
      <c r="MEX29" s="94"/>
      <c r="MEY29" s="94"/>
      <c r="MEZ29" s="94"/>
      <c r="MFA29" s="94"/>
      <c r="MFB29" s="94"/>
      <c r="MFC29" s="94"/>
      <c r="MFD29" s="94"/>
      <c r="MFE29" s="94"/>
      <c r="MFF29" s="94"/>
      <c r="MFG29" s="94"/>
      <c r="MFH29" s="94"/>
      <c r="MFI29" s="94"/>
      <c r="MFJ29" s="94"/>
      <c r="MFK29" s="94"/>
      <c r="MFL29" s="94"/>
      <c r="MFM29" s="94"/>
      <c r="MFN29" s="94"/>
      <c r="MFO29" s="94"/>
      <c r="MFP29" s="94"/>
      <c r="MFQ29" s="94"/>
      <c r="MFR29" s="94"/>
      <c r="MFS29" s="94"/>
      <c r="MFT29" s="94"/>
      <c r="MFU29" s="94"/>
      <c r="MFV29" s="94"/>
      <c r="MFW29" s="94"/>
      <c r="MFX29" s="94"/>
      <c r="MFY29" s="94"/>
      <c r="MFZ29" s="94"/>
      <c r="MGA29" s="94"/>
      <c r="MGB29" s="94"/>
      <c r="MGC29" s="94"/>
      <c r="MGD29" s="94"/>
      <c r="MGE29" s="94"/>
      <c r="MGF29" s="94"/>
      <c r="MGG29" s="94"/>
      <c r="MGH29" s="94"/>
      <c r="MGI29" s="94"/>
      <c r="MGJ29" s="94"/>
      <c r="MGK29" s="94"/>
      <c r="MGL29" s="94"/>
      <c r="MGM29" s="94"/>
      <c r="MGN29" s="94"/>
      <c r="MGO29" s="94"/>
      <c r="MGP29" s="94"/>
      <c r="MGQ29" s="94"/>
      <c r="MGR29" s="94"/>
      <c r="MGS29" s="94"/>
      <c r="MGT29" s="94"/>
      <c r="MGU29" s="94"/>
      <c r="MGV29" s="94"/>
      <c r="MGW29" s="94"/>
      <c r="MGX29" s="94"/>
      <c r="MGY29" s="94"/>
      <c r="MGZ29" s="94"/>
      <c r="MHA29" s="94"/>
      <c r="MHB29" s="94"/>
      <c r="MHC29" s="94"/>
      <c r="MHD29" s="94"/>
      <c r="MHE29" s="94"/>
      <c r="MHF29" s="94"/>
      <c r="MHG29" s="94"/>
      <c r="MHH29" s="94"/>
      <c r="MHI29" s="94"/>
      <c r="MHJ29" s="94"/>
      <c r="MHK29" s="94"/>
      <c r="MHL29" s="94"/>
      <c r="MHM29" s="94"/>
      <c r="MHN29" s="94"/>
      <c r="MHO29" s="94"/>
      <c r="MHP29" s="94"/>
      <c r="MHQ29" s="94"/>
      <c r="MHR29" s="94"/>
      <c r="MHS29" s="94"/>
      <c r="MHT29" s="94"/>
      <c r="MHU29" s="94"/>
      <c r="MHV29" s="94"/>
      <c r="MHW29" s="94"/>
      <c r="MHX29" s="94"/>
      <c r="MHY29" s="94"/>
      <c r="MHZ29" s="94"/>
      <c r="MIA29" s="94"/>
      <c r="MIB29" s="94"/>
      <c r="MIC29" s="94"/>
      <c r="MID29" s="94"/>
      <c r="MIE29" s="94"/>
      <c r="MIF29" s="94"/>
      <c r="MIG29" s="94"/>
      <c r="MIH29" s="94"/>
      <c r="MII29" s="94"/>
      <c r="MIJ29" s="94"/>
      <c r="MIK29" s="94"/>
      <c r="MIL29" s="94"/>
      <c r="MIM29" s="94"/>
      <c r="MIN29" s="94"/>
      <c r="MIO29" s="94"/>
      <c r="MIP29" s="94"/>
      <c r="MIQ29" s="94"/>
      <c r="MIR29" s="94"/>
      <c r="MIS29" s="94"/>
      <c r="MIT29" s="94"/>
      <c r="MIU29" s="94"/>
      <c r="MIV29" s="94"/>
      <c r="MIW29" s="94"/>
      <c r="MIX29" s="94"/>
      <c r="MIY29" s="94"/>
      <c r="MIZ29" s="94"/>
      <c r="MJA29" s="94"/>
      <c r="MJB29" s="94"/>
      <c r="MJC29" s="94"/>
      <c r="MJD29" s="94"/>
      <c r="MJE29" s="94"/>
      <c r="MJF29" s="94"/>
      <c r="MJG29" s="94"/>
      <c r="MJH29" s="94"/>
      <c r="MJI29" s="94"/>
      <c r="MJJ29" s="94"/>
      <c r="MJK29" s="94"/>
      <c r="MJL29" s="94"/>
      <c r="MJM29" s="94"/>
      <c r="MJN29" s="94"/>
      <c r="MJO29" s="94"/>
      <c r="MJP29" s="94"/>
      <c r="MJQ29" s="94"/>
      <c r="MJR29" s="94"/>
      <c r="MJS29" s="94"/>
      <c r="MJT29" s="94"/>
      <c r="MJU29" s="94"/>
      <c r="MJV29" s="94"/>
      <c r="MJW29" s="94"/>
      <c r="MJX29" s="94"/>
      <c r="MJY29" s="94"/>
      <c r="MJZ29" s="94"/>
      <c r="MKA29" s="94"/>
      <c r="MKB29" s="94"/>
      <c r="MKC29" s="94"/>
      <c r="MKD29" s="94"/>
      <c r="MKE29" s="94"/>
      <c r="MKF29" s="94"/>
      <c r="MKG29" s="94"/>
      <c r="MKH29" s="94"/>
      <c r="MKI29" s="94"/>
      <c r="MKJ29" s="94"/>
      <c r="MKK29" s="94"/>
      <c r="MKL29" s="94"/>
      <c r="MKM29" s="94"/>
      <c r="MKN29" s="94"/>
      <c r="MKO29" s="94"/>
      <c r="MKP29" s="94"/>
      <c r="MKQ29" s="94"/>
      <c r="MKR29" s="94"/>
      <c r="MKS29" s="94"/>
      <c r="MKT29" s="94"/>
      <c r="MKU29" s="94"/>
      <c r="MKV29" s="94"/>
      <c r="MKW29" s="94"/>
      <c r="MKX29" s="94"/>
      <c r="MKY29" s="94"/>
      <c r="MKZ29" s="94"/>
      <c r="MLA29" s="94"/>
      <c r="MLB29" s="94"/>
      <c r="MLC29" s="94"/>
      <c r="MLD29" s="94"/>
      <c r="MLE29" s="94"/>
      <c r="MLF29" s="94"/>
      <c r="MLG29" s="94"/>
      <c r="MLH29" s="94"/>
      <c r="MLI29" s="94"/>
      <c r="MLJ29" s="94"/>
      <c r="MLK29" s="94"/>
      <c r="MLL29" s="94"/>
      <c r="MLM29" s="94"/>
      <c r="MLN29" s="94"/>
      <c r="MLO29" s="94"/>
      <c r="MLP29" s="94"/>
      <c r="MLQ29" s="94"/>
      <c r="MLR29" s="94"/>
      <c r="MLS29" s="94"/>
      <c r="MLT29" s="94"/>
      <c r="MLU29" s="94"/>
      <c r="MLV29" s="94"/>
      <c r="MLW29" s="94"/>
      <c r="MLX29" s="94"/>
      <c r="MLY29" s="94"/>
      <c r="MLZ29" s="94"/>
      <c r="MMA29" s="94"/>
      <c r="MMB29" s="94"/>
      <c r="MMC29" s="94"/>
      <c r="MMD29" s="94"/>
      <c r="MME29" s="94"/>
      <c r="MMF29" s="94"/>
      <c r="MMG29" s="94"/>
      <c r="MMH29" s="94"/>
      <c r="MMI29" s="94"/>
      <c r="MMJ29" s="94"/>
      <c r="MMK29" s="94"/>
      <c r="MML29" s="94"/>
      <c r="MMM29" s="94"/>
      <c r="MMN29" s="94"/>
      <c r="MMO29" s="94"/>
      <c r="MMP29" s="94"/>
      <c r="MMQ29" s="94"/>
      <c r="MMR29" s="94"/>
      <c r="MMS29" s="94"/>
      <c r="MMT29" s="94"/>
      <c r="MMU29" s="94"/>
      <c r="MMV29" s="94"/>
      <c r="MMW29" s="94"/>
      <c r="MMX29" s="94"/>
      <c r="MMY29" s="94"/>
      <c r="MMZ29" s="94"/>
      <c r="MNA29" s="94"/>
      <c r="MNB29" s="94"/>
      <c r="MNC29" s="94"/>
      <c r="MND29" s="94"/>
      <c r="MNE29" s="94"/>
      <c r="MNF29" s="94"/>
      <c r="MNG29" s="94"/>
      <c r="MNH29" s="94"/>
      <c r="MNI29" s="94"/>
      <c r="MNJ29" s="94"/>
      <c r="MNK29" s="94"/>
      <c r="MNL29" s="94"/>
      <c r="MNM29" s="94"/>
      <c r="MNN29" s="94"/>
      <c r="MNO29" s="94"/>
      <c r="MNP29" s="94"/>
      <c r="MNQ29" s="94"/>
      <c r="MNR29" s="94"/>
      <c r="MNS29" s="94"/>
      <c r="MNT29" s="94"/>
      <c r="MNU29" s="94"/>
      <c r="MNV29" s="94"/>
      <c r="MNW29" s="94"/>
      <c r="MNX29" s="94"/>
      <c r="MNY29" s="94"/>
      <c r="MNZ29" s="94"/>
      <c r="MOA29" s="94"/>
      <c r="MOB29" s="94"/>
      <c r="MOC29" s="94"/>
      <c r="MOD29" s="94"/>
      <c r="MOE29" s="94"/>
      <c r="MOF29" s="94"/>
      <c r="MOG29" s="94"/>
      <c r="MOH29" s="94"/>
      <c r="MOI29" s="94"/>
      <c r="MOJ29" s="94"/>
      <c r="MOK29" s="94"/>
      <c r="MOL29" s="94"/>
      <c r="MOM29" s="94"/>
      <c r="MON29" s="94"/>
      <c r="MOO29" s="94"/>
      <c r="MOP29" s="94"/>
      <c r="MOQ29" s="94"/>
      <c r="MOR29" s="94"/>
      <c r="MOS29" s="94"/>
      <c r="MOT29" s="94"/>
      <c r="MOU29" s="94"/>
      <c r="MOV29" s="94"/>
      <c r="MOW29" s="94"/>
      <c r="MOX29" s="94"/>
      <c r="MOY29" s="94"/>
      <c r="MOZ29" s="94"/>
      <c r="MPA29" s="94"/>
      <c r="MPB29" s="94"/>
      <c r="MPC29" s="94"/>
      <c r="MPD29" s="94"/>
      <c r="MPE29" s="94"/>
      <c r="MPF29" s="94"/>
      <c r="MPG29" s="94"/>
      <c r="MPH29" s="94"/>
      <c r="MPI29" s="94"/>
      <c r="MPJ29" s="94"/>
      <c r="MPK29" s="94"/>
      <c r="MPL29" s="94"/>
      <c r="MPM29" s="94"/>
      <c r="MPN29" s="94"/>
      <c r="MPO29" s="94"/>
      <c r="MPP29" s="94"/>
      <c r="MPQ29" s="94"/>
      <c r="MPR29" s="94"/>
      <c r="MPS29" s="94"/>
      <c r="MPT29" s="94"/>
      <c r="MPU29" s="94"/>
      <c r="MPV29" s="94"/>
      <c r="MPW29" s="94"/>
      <c r="MPX29" s="94"/>
      <c r="MPY29" s="94"/>
      <c r="MPZ29" s="94"/>
      <c r="MQA29" s="94"/>
      <c r="MQB29" s="94"/>
      <c r="MQC29" s="94"/>
      <c r="MQD29" s="94"/>
      <c r="MQE29" s="94"/>
      <c r="MQF29" s="94"/>
      <c r="MQG29" s="94"/>
      <c r="MQH29" s="94"/>
      <c r="MQI29" s="94"/>
      <c r="MQJ29" s="94"/>
      <c r="MQK29" s="94"/>
      <c r="MQL29" s="94"/>
      <c r="MQM29" s="94"/>
      <c r="MQN29" s="94"/>
      <c r="MQO29" s="94"/>
      <c r="MQP29" s="94"/>
      <c r="MQQ29" s="94"/>
      <c r="MQR29" s="94"/>
      <c r="MQS29" s="94"/>
      <c r="MQT29" s="94"/>
      <c r="MQU29" s="94"/>
      <c r="MQV29" s="94"/>
      <c r="MQW29" s="94"/>
      <c r="MQX29" s="94"/>
      <c r="MQY29" s="94"/>
      <c r="MQZ29" s="94"/>
      <c r="MRA29" s="94"/>
      <c r="MRB29" s="94"/>
      <c r="MRC29" s="94"/>
      <c r="MRD29" s="94"/>
      <c r="MRE29" s="94"/>
      <c r="MRF29" s="94"/>
      <c r="MRG29" s="94"/>
      <c r="MRH29" s="94"/>
      <c r="MRI29" s="94"/>
      <c r="MRJ29" s="94"/>
      <c r="MRK29" s="94"/>
      <c r="MRL29" s="94"/>
      <c r="MRM29" s="94"/>
      <c r="MRN29" s="94"/>
      <c r="MRO29" s="94"/>
      <c r="MRP29" s="94"/>
      <c r="MRQ29" s="94"/>
      <c r="MRR29" s="94"/>
      <c r="MRS29" s="94"/>
      <c r="MRT29" s="94"/>
      <c r="MRU29" s="94"/>
      <c r="MRV29" s="94"/>
      <c r="MRW29" s="94"/>
      <c r="MRX29" s="94"/>
      <c r="MRY29" s="94"/>
      <c r="MRZ29" s="94"/>
      <c r="MSA29" s="94"/>
      <c r="MSB29" s="94"/>
      <c r="MSC29" s="94"/>
      <c r="MSD29" s="94"/>
      <c r="MSE29" s="94"/>
      <c r="MSF29" s="94"/>
      <c r="MSG29" s="94"/>
      <c r="MSH29" s="94"/>
      <c r="MSI29" s="94"/>
      <c r="MSJ29" s="94"/>
      <c r="MSK29" s="94"/>
      <c r="MSL29" s="94"/>
      <c r="MSM29" s="94"/>
      <c r="MSN29" s="94"/>
      <c r="MSO29" s="94"/>
      <c r="MSP29" s="94"/>
      <c r="MSQ29" s="94"/>
      <c r="MSR29" s="94"/>
      <c r="MSS29" s="94"/>
      <c r="MST29" s="94"/>
      <c r="MSU29" s="94"/>
      <c r="MSV29" s="94"/>
      <c r="MSW29" s="94"/>
      <c r="MSX29" s="94"/>
      <c r="MSY29" s="94"/>
      <c r="MSZ29" s="94"/>
      <c r="MTA29" s="94"/>
      <c r="MTB29" s="94"/>
      <c r="MTC29" s="94"/>
      <c r="MTD29" s="94"/>
      <c r="MTE29" s="94"/>
      <c r="MTF29" s="94"/>
      <c r="MTG29" s="94"/>
      <c r="MTH29" s="94"/>
      <c r="MTI29" s="94"/>
      <c r="MTJ29" s="94"/>
      <c r="MTK29" s="94"/>
      <c r="MTL29" s="94"/>
      <c r="MTM29" s="94"/>
      <c r="MTN29" s="94"/>
      <c r="MTO29" s="94"/>
      <c r="MTP29" s="94"/>
      <c r="MTQ29" s="94"/>
      <c r="MTR29" s="94"/>
      <c r="MTS29" s="94"/>
      <c r="MTT29" s="94"/>
      <c r="MTU29" s="94"/>
      <c r="MTV29" s="94"/>
      <c r="MTW29" s="94"/>
      <c r="MTX29" s="94"/>
      <c r="MTY29" s="94"/>
      <c r="MTZ29" s="94"/>
      <c r="MUA29" s="94"/>
      <c r="MUB29" s="94"/>
      <c r="MUC29" s="94"/>
      <c r="MUD29" s="94"/>
      <c r="MUE29" s="94"/>
      <c r="MUF29" s="94"/>
      <c r="MUG29" s="94"/>
      <c r="MUH29" s="94"/>
      <c r="MUI29" s="94"/>
      <c r="MUJ29" s="94"/>
      <c r="MUK29" s="94"/>
      <c r="MUL29" s="94"/>
      <c r="MUM29" s="94"/>
      <c r="MUN29" s="94"/>
      <c r="MUO29" s="94"/>
      <c r="MUP29" s="94"/>
      <c r="MUQ29" s="94"/>
      <c r="MUR29" s="94"/>
      <c r="MUS29" s="94"/>
      <c r="MUT29" s="94"/>
      <c r="MUU29" s="94"/>
      <c r="MUV29" s="94"/>
      <c r="MUW29" s="94"/>
      <c r="MUX29" s="94"/>
      <c r="MUY29" s="94"/>
      <c r="MUZ29" s="94"/>
      <c r="MVA29" s="94"/>
      <c r="MVB29" s="94"/>
      <c r="MVC29" s="94"/>
      <c r="MVD29" s="94"/>
      <c r="MVE29" s="94"/>
      <c r="MVF29" s="94"/>
      <c r="MVG29" s="94"/>
      <c r="MVH29" s="94"/>
      <c r="MVI29" s="94"/>
      <c r="MVJ29" s="94"/>
      <c r="MVK29" s="94"/>
      <c r="MVL29" s="94"/>
      <c r="MVM29" s="94"/>
      <c r="MVN29" s="94"/>
      <c r="MVO29" s="94"/>
      <c r="MVP29" s="94"/>
      <c r="MVQ29" s="94"/>
      <c r="MVR29" s="94"/>
      <c r="MVS29" s="94"/>
      <c r="MVT29" s="94"/>
      <c r="MVU29" s="94"/>
      <c r="MVV29" s="94"/>
      <c r="MVW29" s="94"/>
      <c r="MVX29" s="94"/>
      <c r="MVY29" s="94"/>
      <c r="MVZ29" s="94"/>
      <c r="MWA29" s="94"/>
      <c r="MWB29" s="94"/>
      <c r="MWC29" s="94"/>
      <c r="MWD29" s="94"/>
      <c r="MWE29" s="94"/>
      <c r="MWF29" s="94"/>
      <c r="MWG29" s="94"/>
      <c r="MWH29" s="94"/>
      <c r="MWI29" s="94"/>
      <c r="MWJ29" s="94"/>
      <c r="MWK29" s="94"/>
      <c r="MWL29" s="94"/>
      <c r="MWM29" s="94"/>
      <c r="MWN29" s="94"/>
      <c r="MWO29" s="94"/>
      <c r="MWP29" s="94"/>
      <c r="MWQ29" s="94"/>
      <c r="MWR29" s="94"/>
      <c r="MWS29" s="94"/>
      <c r="MWT29" s="94"/>
      <c r="MWU29" s="94"/>
      <c r="MWV29" s="94"/>
      <c r="MWW29" s="94"/>
      <c r="MWX29" s="94"/>
      <c r="MWY29" s="94"/>
      <c r="MWZ29" s="94"/>
      <c r="MXA29" s="94"/>
      <c r="MXB29" s="94"/>
      <c r="MXC29" s="94"/>
      <c r="MXD29" s="94"/>
      <c r="MXE29" s="94"/>
      <c r="MXF29" s="94"/>
      <c r="MXG29" s="94"/>
      <c r="MXH29" s="94"/>
      <c r="MXI29" s="94"/>
      <c r="MXJ29" s="94"/>
      <c r="MXK29" s="94"/>
      <c r="MXL29" s="94"/>
      <c r="MXM29" s="94"/>
      <c r="MXN29" s="94"/>
      <c r="MXO29" s="94"/>
      <c r="MXP29" s="94"/>
      <c r="MXQ29" s="94"/>
      <c r="MXR29" s="94"/>
      <c r="MXS29" s="94"/>
      <c r="MXT29" s="94"/>
      <c r="MXU29" s="94"/>
      <c r="MXV29" s="94"/>
      <c r="MXW29" s="94"/>
      <c r="MXX29" s="94"/>
      <c r="MXY29" s="94"/>
      <c r="MXZ29" s="94"/>
      <c r="MYA29" s="94"/>
      <c r="MYB29" s="94"/>
      <c r="MYC29" s="94"/>
      <c r="MYD29" s="94"/>
      <c r="MYE29" s="94"/>
      <c r="MYF29" s="94"/>
      <c r="MYG29" s="94"/>
      <c r="MYH29" s="94"/>
      <c r="MYI29" s="94"/>
      <c r="MYJ29" s="94"/>
      <c r="MYK29" s="94"/>
      <c r="MYL29" s="94"/>
      <c r="MYM29" s="94"/>
      <c r="MYN29" s="94"/>
      <c r="MYO29" s="94"/>
      <c r="MYP29" s="94"/>
      <c r="MYQ29" s="94"/>
      <c r="MYR29" s="94"/>
      <c r="MYS29" s="94"/>
      <c r="MYT29" s="94"/>
      <c r="MYU29" s="94"/>
      <c r="MYV29" s="94"/>
      <c r="MYW29" s="94"/>
      <c r="MYX29" s="94"/>
      <c r="MYY29" s="94"/>
      <c r="MYZ29" s="94"/>
      <c r="MZA29" s="94"/>
      <c r="MZB29" s="94"/>
      <c r="MZC29" s="94"/>
      <c r="MZD29" s="94"/>
      <c r="MZE29" s="94"/>
      <c r="MZF29" s="94"/>
      <c r="MZG29" s="94"/>
      <c r="MZH29" s="94"/>
      <c r="MZI29" s="94"/>
      <c r="MZJ29" s="94"/>
      <c r="MZK29" s="94"/>
      <c r="MZL29" s="94"/>
      <c r="MZM29" s="94"/>
      <c r="MZN29" s="94"/>
      <c r="MZO29" s="94"/>
      <c r="MZP29" s="94"/>
      <c r="MZQ29" s="94"/>
      <c r="MZR29" s="94"/>
      <c r="MZS29" s="94"/>
      <c r="MZT29" s="94"/>
      <c r="MZU29" s="94"/>
      <c r="MZV29" s="94"/>
      <c r="MZW29" s="94"/>
      <c r="MZX29" s="94"/>
      <c r="MZY29" s="94"/>
      <c r="MZZ29" s="94"/>
      <c r="NAA29" s="94"/>
      <c r="NAB29" s="94"/>
      <c r="NAC29" s="94"/>
      <c r="NAD29" s="94"/>
      <c r="NAE29" s="94"/>
      <c r="NAF29" s="94"/>
      <c r="NAG29" s="94"/>
      <c r="NAH29" s="94"/>
      <c r="NAI29" s="94"/>
      <c r="NAJ29" s="94"/>
      <c r="NAK29" s="94"/>
      <c r="NAL29" s="94"/>
      <c r="NAM29" s="94"/>
      <c r="NAN29" s="94"/>
      <c r="NAO29" s="94"/>
      <c r="NAP29" s="94"/>
      <c r="NAQ29" s="94"/>
      <c r="NAR29" s="94"/>
      <c r="NAS29" s="94"/>
      <c r="NAT29" s="94"/>
      <c r="NAU29" s="94"/>
      <c r="NAV29" s="94"/>
      <c r="NAW29" s="94"/>
      <c r="NAX29" s="94"/>
      <c r="NAY29" s="94"/>
      <c r="NAZ29" s="94"/>
      <c r="NBA29" s="94"/>
      <c r="NBB29" s="94"/>
      <c r="NBC29" s="94"/>
      <c r="NBD29" s="94"/>
      <c r="NBE29" s="94"/>
      <c r="NBF29" s="94"/>
      <c r="NBG29" s="94"/>
      <c r="NBH29" s="94"/>
      <c r="NBI29" s="94"/>
      <c r="NBJ29" s="94"/>
      <c r="NBK29" s="94"/>
      <c r="NBL29" s="94"/>
      <c r="NBM29" s="94"/>
      <c r="NBN29" s="94"/>
      <c r="NBO29" s="94"/>
      <c r="NBP29" s="94"/>
      <c r="NBQ29" s="94"/>
      <c r="NBR29" s="94"/>
      <c r="NBS29" s="94"/>
      <c r="NBT29" s="94"/>
      <c r="NBU29" s="94"/>
      <c r="NBV29" s="94"/>
      <c r="NBW29" s="94"/>
      <c r="NBX29" s="94"/>
      <c r="NBY29" s="94"/>
      <c r="NBZ29" s="94"/>
      <c r="NCA29" s="94"/>
      <c r="NCB29" s="94"/>
      <c r="NCC29" s="94"/>
      <c r="NCD29" s="94"/>
      <c r="NCE29" s="94"/>
      <c r="NCF29" s="94"/>
      <c r="NCG29" s="94"/>
      <c r="NCH29" s="94"/>
      <c r="NCI29" s="94"/>
      <c r="NCJ29" s="94"/>
      <c r="NCK29" s="94"/>
      <c r="NCL29" s="94"/>
      <c r="NCM29" s="94"/>
      <c r="NCN29" s="94"/>
      <c r="NCO29" s="94"/>
      <c r="NCP29" s="94"/>
      <c r="NCQ29" s="94"/>
      <c r="NCR29" s="94"/>
      <c r="NCS29" s="94"/>
      <c r="NCT29" s="94"/>
      <c r="NCU29" s="94"/>
      <c r="NCV29" s="94"/>
      <c r="NCW29" s="94"/>
      <c r="NCX29" s="94"/>
      <c r="NCY29" s="94"/>
      <c r="NCZ29" s="94"/>
      <c r="NDA29" s="94"/>
      <c r="NDB29" s="94"/>
      <c r="NDC29" s="94"/>
      <c r="NDD29" s="94"/>
      <c r="NDE29" s="94"/>
      <c r="NDF29" s="94"/>
      <c r="NDG29" s="94"/>
      <c r="NDH29" s="94"/>
      <c r="NDI29" s="94"/>
      <c r="NDJ29" s="94"/>
      <c r="NDK29" s="94"/>
      <c r="NDL29" s="94"/>
      <c r="NDM29" s="94"/>
      <c r="NDN29" s="94"/>
      <c r="NDO29" s="94"/>
      <c r="NDP29" s="94"/>
      <c r="NDQ29" s="94"/>
      <c r="NDR29" s="94"/>
      <c r="NDS29" s="94"/>
      <c r="NDT29" s="94"/>
      <c r="NDU29" s="94"/>
      <c r="NDV29" s="94"/>
      <c r="NDW29" s="94"/>
      <c r="NDX29" s="94"/>
      <c r="NDY29" s="94"/>
      <c r="NDZ29" s="94"/>
      <c r="NEA29" s="94"/>
      <c r="NEB29" s="94"/>
      <c r="NEC29" s="94"/>
      <c r="NED29" s="94"/>
      <c r="NEE29" s="94"/>
      <c r="NEF29" s="94"/>
      <c r="NEG29" s="94"/>
      <c r="NEH29" s="94"/>
      <c r="NEI29" s="94"/>
      <c r="NEJ29" s="94"/>
      <c r="NEK29" s="94"/>
      <c r="NEL29" s="94"/>
      <c r="NEM29" s="94"/>
      <c r="NEN29" s="94"/>
      <c r="NEO29" s="94"/>
      <c r="NEP29" s="94"/>
      <c r="NEQ29" s="94"/>
      <c r="NER29" s="94"/>
      <c r="NES29" s="94"/>
      <c r="NET29" s="94"/>
      <c r="NEU29" s="94"/>
      <c r="NEV29" s="94"/>
      <c r="NEW29" s="94"/>
      <c r="NEX29" s="94"/>
      <c r="NEY29" s="94"/>
      <c r="NEZ29" s="94"/>
      <c r="NFA29" s="94"/>
      <c r="NFB29" s="94"/>
      <c r="NFC29" s="94"/>
      <c r="NFD29" s="94"/>
      <c r="NFE29" s="94"/>
      <c r="NFF29" s="94"/>
      <c r="NFG29" s="94"/>
      <c r="NFH29" s="94"/>
      <c r="NFI29" s="94"/>
      <c r="NFJ29" s="94"/>
      <c r="NFK29" s="94"/>
      <c r="NFL29" s="94"/>
      <c r="NFM29" s="94"/>
      <c r="NFN29" s="94"/>
      <c r="NFO29" s="94"/>
      <c r="NFP29" s="94"/>
      <c r="NFQ29" s="94"/>
      <c r="NFR29" s="94"/>
      <c r="NFS29" s="94"/>
      <c r="NFT29" s="94"/>
      <c r="NFU29" s="94"/>
      <c r="NFV29" s="94"/>
      <c r="NFW29" s="94"/>
      <c r="NFX29" s="94"/>
      <c r="NFY29" s="94"/>
      <c r="NFZ29" s="94"/>
      <c r="NGA29" s="94"/>
      <c r="NGB29" s="94"/>
      <c r="NGC29" s="94"/>
      <c r="NGD29" s="94"/>
      <c r="NGE29" s="94"/>
      <c r="NGF29" s="94"/>
      <c r="NGG29" s="94"/>
      <c r="NGH29" s="94"/>
      <c r="NGI29" s="94"/>
      <c r="NGJ29" s="94"/>
      <c r="NGK29" s="94"/>
      <c r="NGL29" s="94"/>
      <c r="NGM29" s="94"/>
      <c r="NGN29" s="94"/>
      <c r="NGO29" s="94"/>
      <c r="NGP29" s="94"/>
      <c r="NGQ29" s="94"/>
      <c r="NGR29" s="94"/>
      <c r="NGS29" s="94"/>
      <c r="NGT29" s="94"/>
      <c r="NGU29" s="94"/>
      <c r="NGV29" s="94"/>
      <c r="NGW29" s="94"/>
      <c r="NGX29" s="94"/>
      <c r="NGY29" s="94"/>
      <c r="NGZ29" s="94"/>
      <c r="NHA29" s="94"/>
      <c r="NHB29" s="94"/>
      <c r="NHC29" s="94"/>
      <c r="NHD29" s="94"/>
      <c r="NHE29" s="94"/>
      <c r="NHF29" s="94"/>
      <c r="NHG29" s="94"/>
      <c r="NHH29" s="94"/>
      <c r="NHI29" s="94"/>
      <c r="NHJ29" s="94"/>
      <c r="NHK29" s="94"/>
      <c r="NHL29" s="94"/>
      <c r="NHM29" s="94"/>
      <c r="NHN29" s="94"/>
      <c r="NHO29" s="94"/>
      <c r="NHP29" s="94"/>
      <c r="NHQ29" s="94"/>
      <c r="NHR29" s="94"/>
      <c r="NHS29" s="94"/>
      <c r="NHT29" s="94"/>
      <c r="NHU29" s="94"/>
      <c r="NHV29" s="94"/>
      <c r="NHW29" s="94"/>
      <c r="NHX29" s="94"/>
      <c r="NHY29" s="94"/>
      <c r="NHZ29" s="94"/>
      <c r="NIA29" s="94"/>
      <c r="NIB29" s="94"/>
      <c r="NIC29" s="94"/>
      <c r="NID29" s="94"/>
      <c r="NIE29" s="94"/>
      <c r="NIF29" s="94"/>
      <c r="NIG29" s="94"/>
      <c r="NIH29" s="94"/>
      <c r="NII29" s="94"/>
      <c r="NIJ29" s="94"/>
      <c r="NIK29" s="94"/>
      <c r="NIL29" s="94"/>
      <c r="NIM29" s="94"/>
      <c r="NIN29" s="94"/>
      <c r="NIO29" s="94"/>
      <c r="NIP29" s="94"/>
      <c r="NIQ29" s="94"/>
      <c r="NIR29" s="94"/>
      <c r="NIS29" s="94"/>
      <c r="NIT29" s="94"/>
      <c r="NIU29" s="94"/>
      <c r="NIV29" s="94"/>
      <c r="NIW29" s="94"/>
      <c r="NIX29" s="94"/>
      <c r="NIY29" s="94"/>
      <c r="NIZ29" s="94"/>
      <c r="NJA29" s="94"/>
      <c r="NJB29" s="94"/>
      <c r="NJC29" s="94"/>
      <c r="NJD29" s="94"/>
      <c r="NJE29" s="94"/>
      <c r="NJF29" s="94"/>
      <c r="NJG29" s="94"/>
      <c r="NJH29" s="94"/>
      <c r="NJI29" s="94"/>
      <c r="NJJ29" s="94"/>
      <c r="NJK29" s="94"/>
      <c r="NJL29" s="94"/>
      <c r="NJM29" s="94"/>
      <c r="NJN29" s="94"/>
      <c r="NJO29" s="94"/>
      <c r="NJP29" s="94"/>
      <c r="NJQ29" s="94"/>
      <c r="NJR29" s="94"/>
      <c r="NJS29" s="94"/>
      <c r="NJT29" s="94"/>
      <c r="NJU29" s="94"/>
      <c r="NJV29" s="94"/>
      <c r="NJW29" s="94"/>
      <c r="NJX29" s="94"/>
      <c r="NJY29" s="94"/>
      <c r="NJZ29" s="94"/>
      <c r="NKA29" s="94"/>
      <c r="NKB29" s="94"/>
      <c r="NKC29" s="94"/>
      <c r="NKD29" s="94"/>
      <c r="NKE29" s="94"/>
      <c r="NKF29" s="94"/>
      <c r="NKG29" s="94"/>
      <c r="NKH29" s="94"/>
      <c r="NKI29" s="94"/>
      <c r="NKJ29" s="94"/>
      <c r="NKK29" s="94"/>
      <c r="NKL29" s="94"/>
      <c r="NKM29" s="94"/>
      <c r="NKN29" s="94"/>
      <c r="NKO29" s="94"/>
      <c r="NKP29" s="94"/>
      <c r="NKQ29" s="94"/>
      <c r="NKR29" s="94"/>
      <c r="NKS29" s="94"/>
      <c r="NKT29" s="94"/>
      <c r="NKU29" s="94"/>
      <c r="NKV29" s="94"/>
      <c r="NKW29" s="94"/>
      <c r="NKX29" s="94"/>
      <c r="NKY29" s="94"/>
      <c r="NKZ29" s="94"/>
      <c r="NLA29" s="94"/>
      <c r="NLB29" s="94"/>
      <c r="NLC29" s="94"/>
      <c r="NLD29" s="94"/>
      <c r="NLE29" s="94"/>
      <c r="NLF29" s="94"/>
      <c r="NLG29" s="94"/>
      <c r="NLH29" s="94"/>
      <c r="NLI29" s="94"/>
      <c r="NLJ29" s="94"/>
      <c r="NLK29" s="94"/>
      <c r="NLL29" s="94"/>
      <c r="NLM29" s="94"/>
      <c r="NLN29" s="94"/>
      <c r="NLO29" s="94"/>
      <c r="NLP29" s="94"/>
      <c r="NLQ29" s="94"/>
      <c r="NLR29" s="94"/>
      <c r="NLS29" s="94"/>
      <c r="NLT29" s="94"/>
      <c r="NLU29" s="94"/>
      <c r="NLV29" s="94"/>
      <c r="NLW29" s="94"/>
      <c r="NLX29" s="94"/>
      <c r="NLY29" s="94"/>
      <c r="NLZ29" s="94"/>
      <c r="NMA29" s="94"/>
      <c r="NMB29" s="94"/>
      <c r="NMC29" s="94"/>
      <c r="NMD29" s="94"/>
      <c r="NME29" s="94"/>
      <c r="NMF29" s="94"/>
      <c r="NMG29" s="94"/>
      <c r="NMH29" s="94"/>
      <c r="NMI29" s="94"/>
      <c r="NMJ29" s="94"/>
      <c r="NMK29" s="94"/>
      <c r="NML29" s="94"/>
      <c r="NMM29" s="94"/>
      <c r="NMN29" s="94"/>
      <c r="NMO29" s="94"/>
      <c r="NMP29" s="94"/>
      <c r="NMQ29" s="94"/>
      <c r="NMR29" s="94"/>
      <c r="NMS29" s="94"/>
      <c r="NMT29" s="94"/>
      <c r="NMU29" s="94"/>
      <c r="NMV29" s="94"/>
      <c r="NMW29" s="94"/>
      <c r="NMX29" s="94"/>
      <c r="NMY29" s="94"/>
      <c r="NMZ29" s="94"/>
      <c r="NNA29" s="94"/>
      <c r="NNB29" s="94"/>
      <c r="NNC29" s="94"/>
      <c r="NND29" s="94"/>
      <c r="NNE29" s="94"/>
      <c r="NNF29" s="94"/>
      <c r="NNG29" s="94"/>
      <c r="NNH29" s="94"/>
      <c r="NNI29" s="94"/>
      <c r="NNJ29" s="94"/>
      <c r="NNK29" s="94"/>
      <c r="NNL29" s="94"/>
      <c r="NNM29" s="94"/>
      <c r="NNN29" s="94"/>
      <c r="NNO29" s="94"/>
      <c r="NNP29" s="94"/>
      <c r="NNQ29" s="94"/>
      <c r="NNR29" s="94"/>
      <c r="NNS29" s="94"/>
      <c r="NNT29" s="94"/>
      <c r="NNU29" s="94"/>
      <c r="NNV29" s="94"/>
      <c r="NNW29" s="94"/>
      <c r="NNX29" s="94"/>
      <c r="NNY29" s="94"/>
      <c r="NNZ29" s="94"/>
      <c r="NOA29" s="94"/>
      <c r="NOB29" s="94"/>
      <c r="NOC29" s="94"/>
      <c r="NOD29" s="94"/>
      <c r="NOE29" s="94"/>
      <c r="NOF29" s="94"/>
      <c r="NOG29" s="94"/>
      <c r="NOH29" s="94"/>
      <c r="NOI29" s="94"/>
      <c r="NOJ29" s="94"/>
      <c r="NOK29" s="94"/>
      <c r="NOL29" s="94"/>
      <c r="NOM29" s="94"/>
      <c r="NON29" s="94"/>
      <c r="NOO29" s="94"/>
      <c r="NOP29" s="94"/>
      <c r="NOQ29" s="94"/>
      <c r="NOR29" s="94"/>
      <c r="NOS29" s="94"/>
      <c r="NOT29" s="94"/>
      <c r="NOU29" s="94"/>
      <c r="NOV29" s="94"/>
      <c r="NOW29" s="94"/>
      <c r="NOX29" s="94"/>
      <c r="NOY29" s="94"/>
      <c r="NOZ29" s="94"/>
      <c r="NPA29" s="94"/>
      <c r="NPB29" s="94"/>
      <c r="NPC29" s="94"/>
      <c r="NPD29" s="94"/>
      <c r="NPE29" s="94"/>
      <c r="NPF29" s="94"/>
      <c r="NPG29" s="94"/>
      <c r="NPH29" s="94"/>
      <c r="NPI29" s="94"/>
      <c r="NPJ29" s="94"/>
      <c r="NPK29" s="94"/>
      <c r="NPL29" s="94"/>
      <c r="NPM29" s="94"/>
      <c r="NPN29" s="94"/>
      <c r="NPO29" s="94"/>
      <c r="NPP29" s="94"/>
      <c r="NPQ29" s="94"/>
      <c r="NPR29" s="94"/>
      <c r="NPS29" s="94"/>
      <c r="NPT29" s="94"/>
      <c r="NPU29" s="94"/>
      <c r="NPV29" s="94"/>
      <c r="NPW29" s="94"/>
      <c r="NPX29" s="94"/>
      <c r="NPY29" s="94"/>
      <c r="NPZ29" s="94"/>
      <c r="NQA29" s="94"/>
      <c r="NQB29" s="94"/>
      <c r="NQC29" s="94"/>
      <c r="NQD29" s="94"/>
      <c r="NQE29" s="94"/>
      <c r="NQF29" s="94"/>
      <c r="NQG29" s="94"/>
      <c r="NQH29" s="94"/>
      <c r="NQI29" s="94"/>
      <c r="NQJ29" s="94"/>
      <c r="NQK29" s="94"/>
      <c r="NQL29" s="94"/>
      <c r="NQM29" s="94"/>
      <c r="NQN29" s="94"/>
      <c r="NQO29" s="94"/>
      <c r="NQP29" s="94"/>
      <c r="NQQ29" s="94"/>
      <c r="NQR29" s="94"/>
      <c r="NQS29" s="94"/>
      <c r="NQT29" s="94"/>
      <c r="NQU29" s="94"/>
      <c r="NQV29" s="94"/>
      <c r="NQW29" s="94"/>
      <c r="NQX29" s="94"/>
      <c r="NQY29" s="94"/>
      <c r="NQZ29" s="94"/>
      <c r="NRA29" s="94"/>
      <c r="NRB29" s="94"/>
      <c r="NRC29" s="94"/>
      <c r="NRD29" s="94"/>
      <c r="NRE29" s="94"/>
      <c r="NRF29" s="94"/>
      <c r="NRG29" s="94"/>
      <c r="NRH29" s="94"/>
      <c r="NRI29" s="94"/>
      <c r="NRJ29" s="94"/>
      <c r="NRK29" s="94"/>
      <c r="NRL29" s="94"/>
      <c r="NRM29" s="94"/>
      <c r="NRN29" s="94"/>
      <c r="NRO29" s="94"/>
      <c r="NRP29" s="94"/>
      <c r="NRQ29" s="94"/>
      <c r="NRR29" s="94"/>
      <c r="NRS29" s="94"/>
      <c r="NRT29" s="94"/>
      <c r="NRU29" s="94"/>
      <c r="NRV29" s="94"/>
      <c r="NRW29" s="94"/>
      <c r="NRX29" s="94"/>
      <c r="NRY29" s="94"/>
      <c r="NRZ29" s="94"/>
      <c r="NSA29" s="94"/>
      <c r="NSB29" s="94"/>
      <c r="NSC29" s="94"/>
      <c r="NSD29" s="94"/>
      <c r="NSE29" s="94"/>
      <c r="NSF29" s="94"/>
      <c r="NSG29" s="94"/>
      <c r="NSH29" s="94"/>
      <c r="NSI29" s="94"/>
      <c r="NSJ29" s="94"/>
      <c r="NSK29" s="94"/>
      <c r="NSL29" s="94"/>
      <c r="NSM29" s="94"/>
      <c r="NSN29" s="94"/>
      <c r="NSO29" s="94"/>
      <c r="NSP29" s="94"/>
      <c r="NSQ29" s="94"/>
      <c r="NSR29" s="94"/>
      <c r="NSS29" s="94"/>
      <c r="NST29" s="94"/>
      <c r="NSU29" s="94"/>
      <c r="NSV29" s="94"/>
      <c r="NSW29" s="94"/>
      <c r="NSX29" s="94"/>
      <c r="NSY29" s="94"/>
      <c r="NSZ29" s="94"/>
      <c r="NTA29" s="94"/>
      <c r="NTB29" s="94"/>
      <c r="NTC29" s="94"/>
      <c r="NTD29" s="94"/>
      <c r="NTE29" s="94"/>
      <c r="NTF29" s="94"/>
      <c r="NTG29" s="94"/>
      <c r="NTH29" s="94"/>
      <c r="NTI29" s="94"/>
      <c r="NTJ29" s="94"/>
      <c r="NTK29" s="94"/>
      <c r="NTL29" s="94"/>
      <c r="NTM29" s="94"/>
      <c r="NTN29" s="94"/>
      <c r="NTO29" s="94"/>
      <c r="NTP29" s="94"/>
      <c r="NTQ29" s="94"/>
      <c r="NTR29" s="94"/>
      <c r="NTS29" s="94"/>
      <c r="NTT29" s="94"/>
      <c r="NTU29" s="94"/>
      <c r="NTV29" s="94"/>
      <c r="NTW29" s="94"/>
      <c r="NTX29" s="94"/>
      <c r="NTY29" s="94"/>
      <c r="NTZ29" s="94"/>
      <c r="NUA29" s="94"/>
      <c r="NUB29" s="94"/>
      <c r="NUC29" s="94"/>
      <c r="NUD29" s="94"/>
      <c r="NUE29" s="94"/>
      <c r="NUF29" s="94"/>
      <c r="NUG29" s="94"/>
      <c r="NUH29" s="94"/>
      <c r="NUI29" s="94"/>
      <c r="NUJ29" s="94"/>
      <c r="NUK29" s="94"/>
      <c r="NUL29" s="94"/>
      <c r="NUM29" s="94"/>
      <c r="NUN29" s="94"/>
      <c r="NUO29" s="94"/>
      <c r="NUP29" s="94"/>
      <c r="NUQ29" s="94"/>
      <c r="NUR29" s="94"/>
      <c r="NUS29" s="94"/>
      <c r="NUT29" s="94"/>
      <c r="NUU29" s="94"/>
      <c r="NUV29" s="94"/>
      <c r="NUW29" s="94"/>
      <c r="NUX29" s="94"/>
      <c r="NUY29" s="94"/>
      <c r="NUZ29" s="94"/>
      <c r="NVA29" s="94"/>
      <c r="NVB29" s="94"/>
      <c r="NVC29" s="94"/>
      <c r="NVD29" s="94"/>
      <c r="NVE29" s="94"/>
      <c r="NVF29" s="94"/>
      <c r="NVG29" s="94"/>
      <c r="NVH29" s="94"/>
      <c r="NVI29" s="94"/>
      <c r="NVJ29" s="94"/>
      <c r="NVK29" s="94"/>
      <c r="NVL29" s="94"/>
      <c r="NVM29" s="94"/>
      <c r="NVN29" s="94"/>
      <c r="NVO29" s="94"/>
      <c r="NVP29" s="94"/>
      <c r="NVQ29" s="94"/>
      <c r="NVR29" s="94"/>
      <c r="NVS29" s="94"/>
      <c r="NVT29" s="94"/>
      <c r="NVU29" s="94"/>
      <c r="NVV29" s="94"/>
      <c r="NVW29" s="94"/>
      <c r="NVX29" s="94"/>
      <c r="NVY29" s="94"/>
      <c r="NVZ29" s="94"/>
      <c r="NWA29" s="94"/>
      <c r="NWB29" s="94"/>
      <c r="NWC29" s="94"/>
      <c r="NWD29" s="94"/>
      <c r="NWE29" s="94"/>
      <c r="NWF29" s="94"/>
      <c r="NWG29" s="94"/>
      <c r="NWH29" s="94"/>
      <c r="NWI29" s="94"/>
      <c r="NWJ29" s="94"/>
      <c r="NWK29" s="94"/>
      <c r="NWL29" s="94"/>
      <c r="NWM29" s="94"/>
      <c r="NWN29" s="94"/>
      <c r="NWO29" s="94"/>
      <c r="NWP29" s="94"/>
      <c r="NWQ29" s="94"/>
      <c r="NWR29" s="94"/>
      <c r="NWS29" s="94"/>
      <c r="NWT29" s="94"/>
      <c r="NWU29" s="94"/>
      <c r="NWV29" s="94"/>
      <c r="NWW29" s="94"/>
      <c r="NWX29" s="94"/>
      <c r="NWY29" s="94"/>
      <c r="NWZ29" s="94"/>
      <c r="NXA29" s="94"/>
      <c r="NXB29" s="94"/>
      <c r="NXC29" s="94"/>
      <c r="NXD29" s="94"/>
      <c r="NXE29" s="94"/>
      <c r="NXF29" s="94"/>
      <c r="NXG29" s="94"/>
      <c r="NXH29" s="94"/>
      <c r="NXI29" s="94"/>
      <c r="NXJ29" s="94"/>
      <c r="NXK29" s="94"/>
      <c r="NXL29" s="94"/>
      <c r="NXM29" s="94"/>
      <c r="NXN29" s="94"/>
      <c r="NXO29" s="94"/>
      <c r="NXP29" s="94"/>
      <c r="NXQ29" s="94"/>
      <c r="NXR29" s="94"/>
      <c r="NXS29" s="94"/>
      <c r="NXT29" s="94"/>
      <c r="NXU29" s="94"/>
      <c r="NXV29" s="94"/>
      <c r="NXW29" s="94"/>
      <c r="NXX29" s="94"/>
      <c r="NXY29" s="94"/>
      <c r="NXZ29" s="94"/>
      <c r="NYA29" s="94"/>
      <c r="NYB29" s="94"/>
      <c r="NYC29" s="94"/>
      <c r="NYD29" s="94"/>
      <c r="NYE29" s="94"/>
      <c r="NYF29" s="94"/>
      <c r="NYG29" s="94"/>
      <c r="NYH29" s="94"/>
      <c r="NYI29" s="94"/>
      <c r="NYJ29" s="94"/>
      <c r="NYK29" s="94"/>
      <c r="NYL29" s="94"/>
      <c r="NYM29" s="94"/>
      <c r="NYN29" s="94"/>
      <c r="NYO29" s="94"/>
      <c r="NYP29" s="94"/>
      <c r="NYQ29" s="94"/>
      <c r="NYR29" s="94"/>
      <c r="NYS29" s="94"/>
      <c r="NYT29" s="94"/>
      <c r="NYU29" s="94"/>
      <c r="NYV29" s="94"/>
      <c r="NYW29" s="94"/>
      <c r="NYX29" s="94"/>
      <c r="NYY29" s="94"/>
      <c r="NYZ29" s="94"/>
      <c r="NZA29" s="94"/>
      <c r="NZB29" s="94"/>
      <c r="NZC29" s="94"/>
      <c r="NZD29" s="94"/>
      <c r="NZE29" s="94"/>
      <c r="NZF29" s="94"/>
      <c r="NZG29" s="94"/>
      <c r="NZH29" s="94"/>
      <c r="NZI29" s="94"/>
      <c r="NZJ29" s="94"/>
      <c r="NZK29" s="94"/>
      <c r="NZL29" s="94"/>
      <c r="NZM29" s="94"/>
      <c r="NZN29" s="94"/>
      <c r="NZO29" s="94"/>
      <c r="NZP29" s="94"/>
      <c r="NZQ29" s="94"/>
      <c r="NZR29" s="94"/>
      <c r="NZS29" s="94"/>
      <c r="NZT29" s="94"/>
      <c r="NZU29" s="94"/>
      <c r="NZV29" s="94"/>
      <c r="NZW29" s="94"/>
      <c r="NZX29" s="94"/>
      <c r="NZY29" s="94"/>
      <c r="NZZ29" s="94"/>
      <c r="OAA29" s="94"/>
      <c r="OAB29" s="94"/>
      <c r="OAC29" s="94"/>
      <c r="OAD29" s="94"/>
      <c r="OAE29" s="94"/>
      <c r="OAF29" s="94"/>
      <c r="OAG29" s="94"/>
      <c r="OAH29" s="94"/>
      <c r="OAI29" s="94"/>
      <c r="OAJ29" s="94"/>
      <c r="OAK29" s="94"/>
      <c r="OAL29" s="94"/>
      <c r="OAM29" s="94"/>
      <c r="OAN29" s="94"/>
      <c r="OAO29" s="94"/>
      <c r="OAP29" s="94"/>
      <c r="OAQ29" s="94"/>
      <c r="OAR29" s="94"/>
      <c r="OAS29" s="94"/>
      <c r="OAT29" s="94"/>
      <c r="OAU29" s="94"/>
      <c r="OAV29" s="94"/>
      <c r="OAW29" s="94"/>
      <c r="OAX29" s="94"/>
      <c r="OAY29" s="94"/>
      <c r="OAZ29" s="94"/>
      <c r="OBA29" s="94"/>
      <c r="OBB29" s="94"/>
      <c r="OBC29" s="94"/>
      <c r="OBD29" s="94"/>
      <c r="OBE29" s="94"/>
      <c r="OBF29" s="94"/>
      <c r="OBG29" s="94"/>
      <c r="OBH29" s="94"/>
      <c r="OBI29" s="94"/>
      <c r="OBJ29" s="94"/>
      <c r="OBK29" s="94"/>
      <c r="OBL29" s="94"/>
      <c r="OBM29" s="94"/>
      <c r="OBN29" s="94"/>
      <c r="OBO29" s="94"/>
      <c r="OBP29" s="94"/>
      <c r="OBQ29" s="94"/>
      <c r="OBR29" s="94"/>
      <c r="OBS29" s="94"/>
      <c r="OBT29" s="94"/>
      <c r="OBU29" s="94"/>
      <c r="OBV29" s="94"/>
      <c r="OBW29" s="94"/>
      <c r="OBX29" s="94"/>
      <c r="OBY29" s="94"/>
      <c r="OBZ29" s="94"/>
      <c r="OCA29" s="94"/>
      <c r="OCB29" s="94"/>
      <c r="OCC29" s="94"/>
      <c r="OCD29" s="94"/>
      <c r="OCE29" s="94"/>
      <c r="OCF29" s="94"/>
      <c r="OCG29" s="94"/>
      <c r="OCH29" s="94"/>
      <c r="OCI29" s="94"/>
      <c r="OCJ29" s="94"/>
      <c r="OCK29" s="94"/>
      <c r="OCL29" s="94"/>
      <c r="OCM29" s="94"/>
      <c r="OCN29" s="94"/>
      <c r="OCO29" s="94"/>
      <c r="OCP29" s="94"/>
      <c r="OCQ29" s="94"/>
      <c r="OCR29" s="94"/>
      <c r="OCS29" s="94"/>
      <c r="OCT29" s="94"/>
      <c r="OCU29" s="94"/>
      <c r="OCV29" s="94"/>
      <c r="OCW29" s="94"/>
      <c r="OCX29" s="94"/>
      <c r="OCY29" s="94"/>
      <c r="OCZ29" s="94"/>
      <c r="ODA29" s="94"/>
      <c r="ODB29" s="94"/>
      <c r="ODC29" s="94"/>
      <c r="ODD29" s="94"/>
      <c r="ODE29" s="94"/>
      <c r="ODF29" s="94"/>
      <c r="ODG29" s="94"/>
      <c r="ODH29" s="94"/>
      <c r="ODI29" s="94"/>
      <c r="ODJ29" s="94"/>
      <c r="ODK29" s="94"/>
      <c r="ODL29" s="94"/>
      <c r="ODM29" s="94"/>
      <c r="ODN29" s="94"/>
      <c r="ODO29" s="94"/>
      <c r="ODP29" s="94"/>
      <c r="ODQ29" s="94"/>
      <c r="ODR29" s="94"/>
      <c r="ODS29" s="94"/>
      <c r="ODT29" s="94"/>
      <c r="ODU29" s="94"/>
      <c r="ODV29" s="94"/>
      <c r="ODW29" s="94"/>
      <c r="ODX29" s="94"/>
      <c r="ODY29" s="94"/>
      <c r="ODZ29" s="94"/>
      <c r="OEA29" s="94"/>
      <c r="OEB29" s="94"/>
      <c r="OEC29" s="94"/>
      <c r="OED29" s="94"/>
      <c r="OEE29" s="94"/>
      <c r="OEF29" s="94"/>
      <c r="OEG29" s="94"/>
      <c r="OEH29" s="94"/>
      <c r="OEI29" s="94"/>
      <c r="OEJ29" s="94"/>
      <c r="OEK29" s="94"/>
      <c r="OEL29" s="94"/>
      <c r="OEM29" s="94"/>
      <c r="OEN29" s="94"/>
      <c r="OEO29" s="94"/>
      <c r="OEP29" s="94"/>
      <c r="OEQ29" s="94"/>
      <c r="OER29" s="94"/>
      <c r="OES29" s="94"/>
      <c r="OET29" s="94"/>
      <c r="OEU29" s="94"/>
      <c r="OEV29" s="94"/>
      <c r="OEW29" s="94"/>
      <c r="OEX29" s="94"/>
      <c r="OEY29" s="94"/>
      <c r="OEZ29" s="94"/>
      <c r="OFA29" s="94"/>
      <c r="OFB29" s="94"/>
      <c r="OFC29" s="94"/>
      <c r="OFD29" s="94"/>
      <c r="OFE29" s="94"/>
      <c r="OFF29" s="94"/>
      <c r="OFG29" s="94"/>
      <c r="OFH29" s="94"/>
      <c r="OFI29" s="94"/>
      <c r="OFJ29" s="94"/>
      <c r="OFK29" s="94"/>
      <c r="OFL29" s="94"/>
      <c r="OFM29" s="94"/>
      <c r="OFN29" s="94"/>
      <c r="OFO29" s="94"/>
      <c r="OFP29" s="94"/>
      <c r="OFQ29" s="94"/>
      <c r="OFR29" s="94"/>
      <c r="OFS29" s="94"/>
      <c r="OFT29" s="94"/>
      <c r="OFU29" s="94"/>
      <c r="OFV29" s="94"/>
      <c r="OFW29" s="94"/>
      <c r="OFX29" s="94"/>
      <c r="OFY29" s="94"/>
      <c r="OFZ29" s="94"/>
      <c r="OGA29" s="94"/>
      <c r="OGB29" s="94"/>
      <c r="OGC29" s="94"/>
      <c r="OGD29" s="94"/>
      <c r="OGE29" s="94"/>
      <c r="OGF29" s="94"/>
      <c r="OGG29" s="94"/>
      <c r="OGH29" s="94"/>
      <c r="OGI29" s="94"/>
      <c r="OGJ29" s="94"/>
      <c r="OGK29" s="94"/>
      <c r="OGL29" s="94"/>
      <c r="OGM29" s="94"/>
      <c r="OGN29" s="94"/>
      <c r="OGO29" s="94"/>
      <c r="OGP29" s="94"/>
      <c r="OGQ29" s="94"/>
      <c r="OGR29" s="94"/>
      <c r="OGS29" s="94"/>
      <c r="OGT29" s="94"/>
      <c r="OGU29" s="94"/>
      <c r="OGV29" s="94"/>
      <c r="OGW29" s="94"/>
      <c r="OGX29" s="94"/>
      <c r="OGY29" s="94"/>
      <c r="OGZ29" s="94"/>
      <c r="OHA29" s="94"/>
      <c r="OHB29" s="94"/>
      <c r="OHC29" s="94"/>
      <c r="OHD29" s="94"/>
      <c r="OHE29" s="94"/>
      <c r="OHF29" s="94"/>
      <c r="OHG29" s="94"/>
      <c r="OHH29" s="94"/>
      <c r="OHI29" s="94"/>
      <c r="OHJ29" s="94"/>
      <c r="OHK29" s="94"/>
      <c r="OHL29" s="94"/>
      <c r="OHM29" s="94"/>
      <c r="OHN29" s="94"/>
      <c r="OHO29" s="94"/>
      <c r="OHP29" s="94"/>
      <c r="OHQ29" s="94"/>
      <c r="OHR29" s="94"/>
      <c r="OHS29" s="94"/>
      <c r="OHT29" s="94"/>
      <c r="OHU29" s="94"/>
      <c r="OHV29" s="94"/>
      <c r="OHW29" s="94"/>
      <c r="OHX29" s="94"/>
      <c r="OHY29" s="94"/>
      <c r="OHZ29" s="94"/>
      <c r="OIA29" s="94"/>
      <c r="OIB29" s="94"/>
      <c r="OIC29" s="94"/>
      <c r="OID29" s="94"/>
      <c r="OIE29" s="94"/>
      <c r="OIF29" s="94"/>
      <c r="OIG29" s="94"/>
      <c r="OIH29" s="94"/>
      <c r="OII29" s="94"/>
      <c r="OIJ29" s="94"/>
      <c r="OIK29" s="94"/>
      <c r="OIL29" s="94"/>
      <c r="OIM29" s="94"/>
      <c r="OIN29" s="94"/>
      <c r="OIO29" s="94"/>
      <c r="OIP29" s="94"/>
      <c r="OIQ29" s="94"/>
      <c r="OIR29" s="94"/>
      <c r="OIS29" s="94"/>
      <c r="OIT29" s="94"/>
      <c r="OIU29" s="94"/>
      <c r="OIV29" s="94"/>
      <c r="OIW29" s="94"/>
      <c r="OIX29" s="94"/>
      <c r="OIY29" s="94"/>
      <c r="OIZ29" s="94"/>
      <c r="OJA29" s="94"/>
      <c r="OJB29" s="94"/>
      <c r="OJC29" s="94"/>
      <c r="OJD29" s="94"/>
      <c r="OJE29" s="94"/>
      <c r="OJF29" s="94"/>
      <c r="OJG29" s="94"/>
      <c r="OJH29" s="94"/>
      <c r="OJI29" s="94"/>
      <c r="OJJ29" s="94"/>
      <c r="OJK29" s="94"/>
      <c r="OJL29" s="94"/>
      <c r="OJM29" s="94"/>
      <c r="OJN29" s="94"/>
      <c r="OJO29" s="94"/>
      <c r="OJP29" s="94"/>
      <c r="OJQ29" s="94"/>
      <c r="OJR29" s="94"/>
      <c r="OJS29" s="94"/>
      <c r="OJT29" s="94"/>
      <c r="OJU29" s="94"/>
      <c r="OJV29" s="94"/>
      <c r="OJW29" s="94"/>
      <c r="OJX29" s="94"/>
      <c r="OJY29" s="94"/>
      <c r="OJZ29" s="94"/>
      <c r="OKA29" s="94"/>
      <c r="OKB29" s="94"/>
      <c r="OKC29" s="94"/>
      <c r="OKD29" s="94"/>
      <c r="OKE29" s="94"/>
      <c r="OKF29" s="94"/>
      <c r="OKG29" s="94"/>
      <c r="OKH29" s="94"/>
      <c r="OKI29" s="94"/>
      <c r="OKJ29" s="94"/>
      <c r="OKK29" s="94"/>
      <c r="OKL29" s="94"/>
      <c r="OKM29" s="94"/>
      <c r="OKN29" s="94"/>
      <c r="OKO29" s="94"/>
      <c r="OKP29" s="94"/>
      <c r="OKQ29" s="94"/>
      <c r="OKR29" s="94"/>
      <c r="OKS29" s="94"/>
      <c r="OKT29" s="94"/>
      <c r="OKU29" s="94"/>
      <c r="OKV29" s="94"/>
      <c r="OKW29" s="94"/>
      <c r="OKX29" s="94"/>
      <c r="OKY29" s="94"/>
      <c r="OKZ29" s="94"/>
      <c r="OLA29" s="94"/>
      <c r="OLB29" s="94"/>
      <c r="OLC29" s="94"/>
      <c r="OLD29" s="94"/>
      <c r="OLE29" s="94"/>
      <c r="OLF29" s="94"/>
      <c r="OLG29" s="94"/>
      <c r="OLH29" s="94"/>
      <c r="OLI29" s="94"/>
      <c r="OLJ29" s="94"/>
      <c r="OLK29" s="94"/>
      <c r="OLL29" s="94"/>
      <c r="OLM29" s="94"/>
      <c r="OLN29" s="94"/>
      <c r="OLO29" s="94"/>
      <c r="OLP29" s="94"/>
      <c r="OLQ29" s="94"/>
      <c r="OLR29" s="94"/>
      <c r="OLS29" s="94"/>
      <c r="OLT29" s="94"/>
      <c r="OLU29" s="94"/>
      <c r="OLV29" s="94"/>
      <c r="OLW29" s="94"/>
      <c r="OLX29" s="94"/>
      <c r="OLY29" s="94"/>
      <c r="OLZ29" s="94"/>
      <c r="OMA29" s="94"/>
      <c r="OMB29" s="94"/>
      <c r="OMC29" s="94"/>
      <c r="OMD29" s="94"/>
      <c r="OME29" s="94"/>
      <c r="OMF29" s="94"/>
      <c r="OMG29" s="94"/>
      <c r="OMH29" s="94"/>
      <c r="OMI29" s="94"/>
      <c r="OMJ29" s="94"/>
      <c r="OMK29" s="94"/>
      <c r="OML29" s="94"/>
      <c r="OMM29" s="94"/>
      <c r="OMN29" s="94"/>
      <c r="OMO29" s="94"/>
      <c r="OMP29" s="94"/>
      <c r="OMQ29" s="94"/>
      <c r="OMR29" s="94"/>
      <c r="OMS29" s="94"/>
      <c r="OMT29" s="94"/>
      <c r="OMU29" s="94"/>
      <c r="OMV29" s="94"/>
      <c r="OMW29" s="94"/>
      <c r="OMX29" s="94"/>
      <c r="OMY29" s="94"/>
      <c r="OMZ29" s="94"/>
      <c r="ONA29" s="94"/>
      <c r="ONB29" s="94"/>
      <c r="ONC29" s="94"/>
      <c r="OND29" s="94"/>
      <c r="ONE29" s="94"/>
      <c r="ONF29" s="94"/>
      <c r="ONG29" s="94"/>
      <c r="ONH29" s="94"/>
      <c r="ONI29" s="94"/>
      <c r="ONJ29" s="94"/>
      <c r="ONK29" s="94"/>
      <c r="ONL29" s="94"/>
      <c r="ONM29" s="94"/>
      <c r="ONN29" s="94"/>
      <c r="ONO29" s="94"/>
      <c r="ONP29" s="94"/>
      <c r="ONQ29" s="94"/>
      <c r="ONR29" s="94"/>
      <c r="ONS29" s="94"/>
      <c r="ONT29" s="94"/>
      <c r="ONU29" s="94"/>
      <c r="ONV29" s="94"/>
      <c r="ONW29" s="94"/>
      <c r="ONX29" s="94"/>
      <c r="ONY29" s="94"/>
      <c r="ONZ29" s="94"/>
      <c r="OOA29" s="94"/>
      <c r="OOB29" s="94"/>
      <c r="OOC29" s="94"/>
      <c r="OOD29" s="94"/>
      <c r="OOE29" s="94"/>
      <c r="OOF29" s="94"/>
      <c r="OOG29" s="94"/>
      <c r="OOH29" s="94"/>
      <c r="OOI29" s="94"/>
      <c r="OOJ29" s="94"/>
      <c r="OOK29" s="94"/>
      <c r="OOL29" s="94"/>
      <c r="OOM29" s="94"/>
      <c r="OON29" s="94"/>
      <c r="OOO29" s="94"/>
      <c r="OOP29" s="94"/>
      <c r="OOQ29" s="94"/>
      <c r="OOR29" s="94"/>
      <c r="OOS29" s="94"/>
      <c r="OOT29" s="94"/>
      <c r="OOU29" s="94"/>
      <c r="OOV29" s="94"/>
      <c r="OOW29" s="94"/>
      <c r="OOX29" s="94"/>
      <c r="OOY29" s="94"/>
      <c r="OOZ29" s="94"/>
      <c r="OPA29" s="94"/>
      <c r="OPB29" s="94"/>
      <c r="OPC29" s="94"/>
      <c r="OPD29" s="94"/>
      <c r="OPE29" s="94"/>
      <c r="OPF29" s="94"/>
      <c r="OPG29" s="94"/>
      <c r="OPH29" s="94"/>
      <c r="OPI29" s="94"/>
      <c r="OPJ29" s="94"/>
      <c r="OPK29" s="94"/>
      <c r="OPL29" s="94"/>
      <c r="OPM29" s="94"/>
      <c r="OPN29" s="94"/>
      <c r="OPO29" s="94"/>
      <c r="OPP29" s="94"/>
      <c r="OPQ29" s="94"/>
      <c r="OPR29" s="94"/>
      <c r="OPS29" s="94"/>
      <c r="OPT29" s="94"/>
      <c r="OPU29" s="94"/>
      <c r="OPV29" s="94"/>
      <c r="OPW29" s="94"/>
      <c r="OPX29" s="94"/>
      <c r="OPY29" s="94"/>
      <c r="OPZ29" s="94"/>
      <c r="OQA29" s="94"/>
      <c r="OQB29" s="94"/>
      <c r="OQC29" s="94"/>
      <c r="OQD29" s="94"/>
      <c r="OQE29" s="94"/>
      <c r="OQF29" s="94"/>
      <c r="OQG29" s="94"/>
      <c r="OQH29" s="94"/>
      <c r="OQI29" s="94"/>
      <c r="OQJ29" s="94"/>
      <c r="OQK29" s="94"/>
      <c r="OQL29" s="94"/>
      <c r="OQM29" s="94"/>
      <c r="OQN29" s="94"/>
      <c r="OQO29" s="94"/>
      <c r="OQP29" s="94"/>
      <c r="OQQ29" s="94"/>
      <c r="OQR29" s="94"/>
      <c r="OQS29" s="94"/>
      <c r="OQT29" s="94"/>
      <c r="OQU29" s="94"/>
      <c r="OQV29" s="94"/>
      <c r="OQW29" s="94"/>
      <c r="OQX29" s="94"/>
      <c r="OQY29" s="94"/>
      <c r="OQZ29" s="94"/>
      <c r="ORA29" s="94"/>
      <c r="ORB29" s="94"/>
      <c r="ORC29" s="94"/>
      <c r="ORD29" s="94"/>
      <c r="ORE29" s="94"/>
      <c r="ORF29" s="94"/>
      <c r="ORG29" s="94"/>
      <c r="ORH29" s="94"/>
      <c r="ORI29" s="94"/>
      <c r="ORJ29" s="94"/>
      <c r="ORK29" s="94"/>
      <c r="ORL29" s="94"/>
      <c r="ORM29" s="94"/>
      <c r="ORN29" s="94"/>
      <c r="ORO29" s="94"/>
      <c r="ORP29" s="94"/>
      <c r="ORQ29" s="94"/>
      <c r="ORR29" s="94"/>
      <c r="ORS29" s="94"/>
      <c r="ORT29" s="94"/>
      <c r="ORU29" s="94"/>
      <c r="ORV29" s="94"/>
      <c r="ORW29" s="94"/>
      <c r="ORX29" s="94"/>
      <c r="ORY29" s="94"/>
      <c r="ORZ29" s="94"/>
      <c r="OSA29" s="94"/>
      <c r="OSB29" s="94"/>
      <c r="OSC29" s="94"/>
      <c r="OSD29" s="94"/>
      <c r="OSE29" s="94"/>
      <c r="OSF29" s="94"/>
      <c r="OSG29" s="94"/>
      <c r="OSH29" s="94"/>
      <c r="OSI29" s="94"/>
      <c r="OSJ29" s="94"/>
      <c r="OSK29" s="94"/>
      <c r="OSL29" s="94"/>
      <c r="OSM29" s="94"/>
      <c r="OSN29" s="94"/>
      <c r="OSO29" s="94"/>
      <c r="OSP29" s="94"/>
      <c r="OSQ29" s="94"/>
      <c r="OSR29" s="94"/>
      <c r="OSS29" s="94"/>
      <c r="OST29" s="94"/>
      <c r="OSU29" s="94"/>
      <c r="OSV29" s="94"/>
      <c r="OSW29" s="94"/>
      <c r="OSX29" s="94"/>
      <c r="OSY29" s="94"/>
      <c r="OSZ29" s="94"/>
      <c r="OTA29" s="94"/>
      <c r="OTB29" s="94"/>
      <c r="OTC29" s="94"/>
      <c r="OTD29" s="94"/>
      <c r="OTE29" s="94"/>
      <c r="OTF29" s="94"/>
      <c r="OTG29" s="94"/>
      <c r="OTH29" s="94"/>
      <c r="OTI29" s="94"/>
      <c r="OTJ29" s="94"/>
      <c r="OTK29" s="94"/>
      <c r="OTL29" s="94"/>
      <c r="OTM29" s="94"/>
      <c r="OTN29" s="94"/>
      <c r="OTO29" s="94"/>
      <c r="OTP29" s="94"/>
      <c r="OTQ29" s="94"/>
      <c r="OTR29" s="94"/>
      <c r="OTS29" s="94"/>
      <c r="OTT29" s="94"/>
      <c r="OTU29" s="94"/>
      <c r="OTV29" s="94"/>
      <c r="OTW29" s="94"/>
      <c r="OTX29" s="94"/>
      <c r="OTY29" s="94"/>
      <c r="OTZ29" s="94"/>
      <c r="OUA29" s="94"/>
      <c r="OUB29" s="94"/>
      <c r="OUC29" s="94"/>
      <c r="OUD29" s="94"/>
      <c r="OUE29" s="94"/>
      <c r="OUF29" s="94"/>
      <c r="OUG29" s="94"/>
      <c r="OUH29" s="94"/>
      <c r="OUI29" s="94"/>
      <c r="OUJ29" s="94"/>
      <c r="OUK29" s="94"/>
      <c r="OUL29" s="94"/>
      <c r="OUM29" s="94"/>
      <c r="OUN29" s="94"/>
      <c r="OUO29" s="94"/>
      <c r="OUP29" s="94"/>
      <c r="OUQ29" s="94"/>
      <c r="OUR29" s="94"/>
      <c r="OUS29" s="94"/>
      <c r="OUT29" s="94"/>
      <c r="OUU29" s="94"/>
      <c r="OUV29" s="94"/>
      <c r="OUW29" s="94"/>
      <c r="OUX29" s="94"/>
      <c r="OUY29" s="94"/>
      <c r="OUZ29" s="94"/>
      <c r="OVA29" s="94"/>
      <c r="OVB29" s="94"/>
      <c r="OVC29" s="94"/>
      <c r="OVD29" s="94"/>
      <c r="OVE29" s="94"/>
      <c r="OVF29" s="94"/>
      <c r="OVG29" s="94"/>
      <c r="OVH29" s="94"/>
      <c r="OVI29" s="94"/>
      <c r="OVJ29" s="94"/>
      <c r="OVK29" s="94"/>
      <c r="OVL29" s="94"/>
      <c r="OVM29" s="94"/>
      <c r="OVN29" s="94"/>
      <c r="OVO29" s="94"/>
      <c r="OVP29" s="94"/>
      <c r="OVQ29" s="94"/>
      <c r="OVR29" s="94"/>
      <c r="OVS29" s="94"/>
      <c r="OVT29" s="94"/>
      <c r="OVU29" s="94"/>
      <c r="OVV29" s="94"/>
      <c r="OVW29" s="94"/>
      <c r="OVX29" s="94"/>
      <c r="OVY29" s="94"/>
      <c r="OVZ29" s="94"/>
      <c r="OWA29" s="94"/>
      <c r="OWB29" s="94"/>
      <c r="OWC29" s="94"/>
      <c r="OWD29" s="94"/>
      <c r="OWE29" s="94"/>
      <c r="OWF29" s="94"/>
      <c r="OWG29" s="94"/>
      <c r="OWH29" s="94"/>
      <c r="OWI29" s="94"/>
      <c r="OWJ29" s="94"/>
      <c r="OWK29" s="94"/>
      <c r="OWL29" s="94"/>
      <c r="OWM29" s="94"/>
      <c r="OWN29" s="94"/>
      <c r="OWO29" s="94"/>
      <c r="OWP29" s="94"/>
      <c r="OWQ29" s="94"/>
      <c r="OWR29" s="94"/>
      <c r="OWS29" s="94"/>
      <c r="OWT29" s="94"/>
      <c r="OWU29" s="94"/>
      <c r="OWV29" s="94"/>
      <c r="OWW29" s="94"/>
      <c r="OWX29" s="94"/>
      <c r="OWY29" s="94"/>
      <c r="OWZ29" s="94"/>
      <c r="OXA29" s="94"/>
      <c r="OXB29" s="94"/>
      <c r="OXC29" s="94"/>
      <c r="OXD29" s="94"/>
      <c r="OXE29" s="94"/>
      <c r="OXF29" s="94"/>
      <c r="OXG29" s="94"/>
      <c r="OXH29" s="94"/>
      <c r="OXI29" s="94"/>
      <c r="OXJ29" s="94"/>
      <c r="OXK29" s="94"/>
      <c r="OXL29" s="94"/>
      <c r="OXM29" s="94"/>
      <c r="OXN29" s="94"/>
      <c r="OXO29" s="94"/>
      <c r="OXP29" s="94"/>
      <c r="OXQ29" s="94"/>
      <c r="OXR29" s="94"/>
      <c r="OXS29" s="94"/>
      <c r="OXT29" s="94"/>
      <c r="OXU29" s="94"/>
      <c r="OXV29" s="94"/>
      <c r="OXW29" s="94"/>
      <c r="OXX29" s="94"/>
      <c r="OXY29" s="94"/>
      <c r="OXZ29" s="94"/>
      <c r="OYA29" s="94"/>
      <c r="OYB29" s="94"/>
      <c r="OYC29" s="94"/>
      <c r="OYD29" s="94"/>
      <c r="OYE29" s="94"/>
      <c r="OYF29" s="94"/>
      <c r="OYG29" s="94"/>
      <c r="OYH29" s="94"/>
      <c r="OYI29" s="94"/>
      <c r="OYJ29" s="94"/>
      <c r="OYK29" s="94"/>
      <c r="OYL29" s="94"/>
      <c r="OYM29" s="94"/>
      <c r="OYN29" s="94"/>
      <c r="OYO29" s="94"/>
      <c r="OYP29" s="94"/>
      <c r="OYQ29" s="94"/>
      <c r="OYR29" s="94"/>
      <c r="OYS29" s="94"/>
      <c r="OYT29" s="94"/>
      <c r="OYU29" s="94"/>
      <c r="OYV29" s="94"/>
      <c r="OYW29" s="94"/>
      <c r="OYX29" s="94"/>
      <c r="OYY29" s="94"/>
      <c r="OYZ29" s="94"/>
      <c r="OZA29" s="94"/>
      <c r="OZB29" s="94"/>
      <c r="OZC29" s="94"/>
      <c r="OZD29" s="94"/>
      <c r="OZE29" s="94"/>
      <c r="OZF29" s="94"/>
      <c r="OZG29" s="94"/>
      <c r="OZH29" s="94"/>
      <c r="OZI29" s="94"/>
      <c r="OZJ29" s="94"/>
      <c r="OZK29" s="94"/>
      <c r="OZL29" s="94"/>
      <c r="OZM29" s="94"/>
      <c r="OZN29" s="94"/>
      <c r="OZO29" s="94"/>
      <c r="OZP29" s="94"/>
      <c r="OZQ29" s="94"/>
      <c r="OZR29" s="94"/>
      <c r="OZS29" s="94"/>
      <c r="OZT29" s="94"/>
      <c r="OZU29" s="94"/>
      <c r="OZV29" s="94"/>
      <c r="OZW29" s="94"/>
      <c r="OZX29" s="94"/>
      <c r="OZY29" s="94"/>
      <c r="OZZ29" s="94"/>
      <c r="PAA29" s="94"/>
      <c r="PAB29" s="94"/>
      <c r="PAC29" s="94"/>
      <c r="PAD29" s="94"/>
      <c r="PAE29" s="94"/>
      <c r="PAF29" s="94"/>
      <c r="PAG29" s="94"/>
      <c r="PAH29" s="94"/>
      <c r="PAI29" s="94"/>
      <c r="PAJ29" s="94"/>
      <c r="PAK29" s="94"/>
      <c r="PAL29" s="94"/>
      <c r="PAM29" s="94"/>
      <c r="PAN29" s="94"/>
      <c r="PAO29" s="94"/>
      <c r="PAP29" s="94"/>
      <c r="PAQ29" s="94"/>
      <c r="PAR29" s="94"/>
      <c r="PAS29" s="94"/>
      <c r="PAT29" s="94"/>
      <c r="PAU29" s="94"/>
      <c r="PAV29" s="94"/>
      <c r="PAW29" s="94"/>
      <c r="PAX29" s="94"/>
      <c r="PAY29" s="94"/>
      <c r="PAZ29" s="94"/>
      <c r="PBA29" s="94"/>
      <c r="PBB29" s="94"/>
      <c r="PBC29" s="94"/>
      <c r="PBD29" s="94"/>
      <c r="PBE29" s="94"/>
      <c r="PBF29" s="94"/>
      <c r="PBG29" s="94"/>
      <c r="PBH29" s="94"/>
      <c r="PBI29" s="94"/>
      <c r="PBJ29" s="94"/>
      <c r="PBK29" s="94"/>
      <c r="PBL29" s="94"/>
      <c r="PBM29" s="94"/>
      <c r="PBN29" s="94"/>
      <c r="PBO29" s="94"/>
      <c r="PBP29" s="94"/>
      <c r="PBQ29" s="94"/>
      <c r="PBR29" s="94"/>
      <c r="PBS29" s="94"/>
      <c r="PBT29" s="94"/>
      <c r="PBU29" s="94"/>
      <c r="PBV29" s="94"/>
      <c r="PBW29" s="94"/>
      <c r="PBX29" s="94"/>
      <c r="PBY29" s="94"/>
      <c r="PBZ29" s="94"/>
      <c r="PCA29" s="94"/>
      <c r="PCB29" s="94"/>
      <c r="PCC29" s="94"/>
      <c r="PCD29" s="94"/>
      <c r="PCE29" s="94"/>
      <c r="PCF29" s="94"/>
      <c r="PCG29" s="94"/>
      <c r="PCH29" s="94"/>
      <c r="PCI29" s="94"/>
      <c r="PCJ29" s="94"/>
      <c r="PCK29" s="94"/>
      <c r="PCL29" s="94"/>
      <c r="PCM29" s="94"/>
      <c r="PCN29" s="94"/>
      <c r="PCO29" s="94"/>
      <c r="PCP29" s="94"/>
      <c r="PCQ29" s="94"/>
      <c r="PCR29" s="94"/>
      <c r="PCS29" s="94"/>
      <c r="PCT29" s="94"/>
      <c r="PCU29" s="94"/>
      <c r="PCV29" s="94"/>
      <c r="PCW29" s="94"/>
      <c r="PCX29" s="94"/>
      <c r="PCY29" s="94"/>
      <c r="PCZ29" s="94"/>
      <c r="PDA29" s="94"/>
      <c r="PDB29" s="94"/>
      <c r="PDC29" s="94"/>
      <c r="PDD29" s="94"/>
      <c r="PDE29" s="94"/>
      <c r="PDF29" s="94"/>
      <c r="PDG29" s="94"/>
      <c r="PDH29" s="94"/>
      <c r="PDI29" s="94"/>
      <c r="PDJ29" s="94"/>
      <c r="PDK29" s="94"/>
      <c r="PDL29" s="94"/>
      <c r="PDM29" s="94"/>
      <c r="PDN29" s="94"/>
      <c r="PDO29" s="94"/>
      <c r="PDP29" s="94"/>
      <c r="PDQ29" s="94"/>
      <c r="PDR29" s="94"/>
      <c r="PDS29" s="94"/>
      <c r="PDT29" s="94"/>
      <c r="PDU29" s="94"/>
      <c r="PDV29" s="94"/>
      <c r="PDW29" s="94"/>
      <c r="PDX29" s="94"/>
      <c r="PDY29" s="94"/>
      <c r="PDZ29" s="94"/>
      <c r="PEA29" s="94"/>
      <c r="PEB29" s="94"/>
      <c r="PEC29" s="94"/>
      <c r="PED29" s="94"/>
      <c r="PEE29" s="94"/>
      <c r="PEF29" s="94"/>
      <c r="PEG29" s="94"/>
      <c r="PEH29" s="94"/>
      <c r="PEI29" s="94"/>
      <c r="PEJ29" s="94"/>
      <c r="PEK29" s="94"/>
      <c r="PEL29" s="94"/>
      <c r="PEM29" s="94"/>
      <c r="PEN29" s="94"/>
      <c r="PEO29" s="94"/>
      <c r="PEP29" s="94"/>
      <c r="PEQ29" s="94"/>
      <c r="PER29" s="94"/>
      <c r="PES29" s="94"/>
      <c r="PET29" s="94"/>
      <c r="PEU29" s="94"/>
      <c r="PEV29" s="94"/>
      <c r="PEW29" s="94"/>
      <c r="PEX29" s="94"/>
      <c r="PEY29" s="94"/>
      <c r="PEZ29" s="94"/>
      <c r="PFA29" s="94"/>
      <c r="PFB29" s="94"/>
      <c r="PFC29" s="94"/>
      <c r="PFD29" s="94"/>
      <c r="PFE29" s="94"/>
      <c r="PFF29" s="94"/>
      <c r="PFG29" s="94"/>
      <c r="PFH29" s="94"/>
      <c r="PFI29" s="94"/>
      <c r="PFJ29" s="94"/>
      <c r="PFK29" s="94"/>
      <c r="PFL29" s="94"/>
      <c r="PFM29" s="94"/>
      <c r="PFN29" s="94"/>
      <c r="PFO29" s="94"/>
      <c r="PFP29" s="94"/>
      <c r="PFQ29" s="94"/>
      <c r="PFR29" s="94"/>
      <c r="PFS29" s="94"/>
      <c r="PFT29" s="94"/>
      <c r="PFU29" s="94"/>
      <c r="PFV29" s="94"/>
      <c r="PFW29" s="94"/>
      <c r="PFX29" s="94"/>
      <c r="PFY29" s="94"/>
      <c r="PFZ29" s="94"/>
      <c r="PGA29" s="94"/>
      <c r="PGB29" s="94"/>
      <c r="PGC29" s="94"/>
      <c r="PGD29" s="94"/>
      <c r="PGE29" s="94"/>
      <c r="PGF29" s="94"/>
      <c r="PGG29" s="94"/>
      <c r="PGH29" s="94"/>
      <c r="PGI29" s="94"/>
      <c r="PGJ29" s="94"/>
      <c r="PGK29" s="94"/>
      <c r="PGL29" s="94"/>
      <c r="PGM29" s="94"/>
      <c r="PGN29" s="94"/>
      <c r="PGO29" s="94"/>
      <c r="PGP29" s="94"/>
      <c r="PGQ29" s="94"/>
      <c r="PGR29" s="94"/>
      <c r="PGS29" s="94"/>
      <c r="PGT29" s="94"/>
      <c r="PGU29" s="94"/>
      <c r="PGV29" s="94"/>
      <c r="PGW29" s="94"/>
      <c r="PGX29" s="94"/>
      <c r="PGY29" s="94"/>
      <c r="PGZ29" s="94"/>
      <c r="PHA29" s="94"/>
      <c r="PHB29" s="94"/>
      <c r="PHC29" s="94"/>
      <c r="PHD29" s="94"/>
      <c r="PHE29" s="94"/>
      <c r="PHF29" s="94"/>
      <c r="PHG29" s="94"/>
      <c r="PHH29" s="94"/>
      <c r="PHI29" s="94"/>
      <c r="PHJ29" s="94"/>
      <c r="PHK29" s="94"/>
      <c r="PHL29" s="94"/>
      <c r="PHM29" s="94"/>
      <c r="PHN29" s="94"/>
      <c r="PHO29" s="94"/>
      <c r="PHP29" s="94"/>
      <c r="PHQ29" s="94"/>
      <c r="PHR29" s="94"/>
      <c r="PHS29" s="94"/>
      <c r="PHT29" s="94"/>
      <c r="PHU29" s="94"/>
      <c r="PHV29" s="94"/>
      <c r="PHW29" s="94"/>
      <c r="PHX29" s="94"/>
      <c r="PHY29" s="94"/>
      <c r="PHZ29" s="94"/>
      <c r="PIA29" s="94"/>
      <c r="PIB29" s="94"/>
      <c r="PIC29" s="94"/>
      <c r="PID29" s="94"/>
      <c r="PIE29" s="94"/>
      <c r="PIF29" s="94"/>
      <c r="PIG29" s="94"/>
      <c r="PIH29" s="94"/>
      <c r="PII29" s="94"/>
      <c r="PIJ29" s="94"/>
      <c r="PIK29" s="94"/>
      <c r="PIL29" s="94"/>
      <c r="PIM29" s="94"/>
      <c r="PIN29" s="94"/>
      <c r="PIO29" s="94"/>
      <c r="PIP29" s="94"/>
      <c r="PIQ29" s="94"/>
      <c r="PIR29" s="94"/>
      <c r="PIS29" s="94"/>
      <c r="PIT29" s="94"/>
      <c r="PIU29" s="94"/>
      <c r="PIV29" s="94"/>
      <c r="PIW29" s="94"/>
      <c r="PIX29" s="94"/>
      <c r="PIY29" s="94"/>
      <c r="PIZ29" s="94"/>
      <c r="PJA29" s="94"/>
      <c r="PJB29" s="94"/>
      <c r="PJC29" s="94"/>
      <c r="PJD29" s="94"/>
      <c r="PJE29" s="94"/>
      <c r="PJF29" s="94"/>
      <c r="PJG29" s="94"/>
      <c r="PJH29" s="94"/>
      <c r="PJI29" s="94"/>
      <c r="PJJ29" s="94"/>
      <c r="PJK29" s="94"/>
      <c r="PJL29" s="94"/>
      <c r="PJM29" s="94"/>
      <c r="PJN29" s="94"/>
      <c r="PJO29" s="94"/>
      <c r="PJP29" s="94"/>
      <c r="PJQ29" s="94"/>
      <c r="PJR29" s="94"/>
      <c r="PJS29" s="94"/>
      <c r="PJT29" s="94"/>
      <c r="PJU29" s="94"/>
      <c r="PJV29" s="94"/>
      <c r="PJW29" s="94"/>
      <c r="PJX29" s="94"/>
      <c r="PJY29" s="94"/>
      <c r="PJZ29" s="94"/>
      <c r="PKA29" s="94"/>
      <c r="PKB29" s="94"/>
      <c r="PKC29" s="94"/>
      <c r="PKD29" s="94"/>
      <c r="PKE29" s="94"/>
      <c r="PKF29" s="94"/>
      <c r="PKG29" s="94"/>
      <c r="PKH29" s="94"/>
      <c r="PKI29" s="94"/>
      <c r="PKJ29" s="94"/>
      <c r="PKK29" s="94"/>
      <c r="PKL29" s="94"/>
      <c r="PKM29" s="94"/>
      <c r="PKN29" s="94"/>
      <c r="PKO29" s="94"/>
      <c r="PKP29" s="94"/>
      <c r="PKQ29" s="94"/>
      <c r="PKR29" s="94"/>
      <c r="PKS29" s="94"/>
      <c r="PKT29" s="94"/>
      <c r="PKU29" s="94"/>
      <c r="PKV29" s="94"/>
      <c r="PKW29" s="94"/>
      <c r="PKX29" s="94"/>
      <c r="PKY29" s="94"/>
      <c r="PKZ29" s="94"/>
      <c r="PLA29" s="94"/>
      <c r="PLB29" s="94"/>
      <c r="PLC29" s="94"/>
      <c r="PLD29" s="94"/>
      <c r="PLE29" s="94"/>
      <c r="PLF29" s="94"/>
      <c r="PLG29" s="94"/>
      <c r="PLH29" s="94"/>
      <c r="PLI29" s="94"/>
      <c r="PLJ29" s="94"/>
      <c r="PLK29" s="94"/>
      <c r="PLL29" s="94"/>
      <c r="PLM29" s="94"/>
      <c r="PLN29" s="94"/>
      <c r="PLO29" s="94"/>
      <c r="PLP29" s="94"/>
      <c r="PLQ29" s="94"/>
      <c r="PLR29" s="94"/>
      <c r="PLS29" s="94"/>
      <c r="PLT29" s="94"/>
      <c r="PLU29" s="94"/>
      <c r="PLV29" s="94"/>
      <c r="PLW29" s="94"/>
      <c r="PLX29" s="94"/>
      <c r="PLY29" s="94"/>
      <c r="PLZ29" s="94"/>
      <c r="PMA29" s="94"/>
      <c r="PMB29" s="94"/>
      <c r="PMC29" s="94"/>
      <c r="PMD29" s="94"/>
      <c r="PME29" s="94"/>
      <c r="PMF29" s="94"/>
      <c r="PMG29" s="94"/>
      <c r="PMH29" s="94"/>
      <c r="PMI29" s="94"/>
      <c r="PMJ29" s="94"/>
      <c r="PMK29" s="94"/>
      <c r="PML29" s="94"/>
      <c r="PMM29" s="94"/>
      <c r="PMN29" s="94"/>
      <c r="PMO29" s="94"/>
      <c r="PMP29" s="94"/>
      <c r="PMQ29" s="94"/>
      <c r="PMR29" s="94"/>
      <c r="PMS29" s="94"/>
      <c r="PMT29" s="94"/>
      <c r="PMU29" s="94"/>
      <c r="PMV29" s="94"/>
      <c r="PMW29" s="94"/>
      <c r="PMX29" s="94"/>
      <c r="PMY29" s="94"/>
      <c r="PMZ29" s="94"/>
      <c r="PNA29" s="94"/>
      <c r="PNB29" s="94"/>
      <c r="PNC29" s="94"/>
      <c r="PND29" s="94"/>
      <c r="PNE29" s="94"/>
      <c r="PNF29" s="94"/>
      <c r="PNG29" s="94"/>
      <c r="PNH29" s="94"/>
      <c r="PNI29" s="94"/>
      <c r="PNJ29" s="94"/>
      <c r="PNK29" s="94"/>
      <c r="PNL29" s="94"/>
      <c r="PNM29" s="94"/>
      <c r="PNN29" s="94"/>
      <c r="PNO29" s="94"/>
      <c r="PNP29" s="94"/>
      <c r="PNQ29" s="94"/>
      <c r="PNR29" s="94"/>
      <c r="PNS29" s="94"/>
      <c r="PNT29" s="94"/>
      <c r="PNU29" s="94"/>
      <c r="PNV29" s="94"/>
      <c r="PNW29" s="94"/>
      <c r="PNX29" s="94"/>
      <c r="PNY29" s="94"/>
      <c r="PNZ29" s="94"/>
      <c r="POA29" s="94"/>
      <c r="POB29" s="94"/>
      <c r="POC29" s="94"/>
      <c r="POD29" s="94"/>
      <c r="POE29" s="94"/>
      <c r="POF29" s="94"/>
      <c r="POG29" s="94"/>
      <c r="POH29" s="94"/>
      <c r="POI29" s="94"/>
      <c r="POJ29" s="94"/>
      <c r="POK29" s="94"/>
      <c r="POL29" s="94"/>
      <c r="POM29" s="94"/>
      <c r="PON29" s="94"/>
      <c r="POO29" s="94"/>
      <c r="POP29" s="94"/>
      <c r="POQ29" s="94"/>
      <c r="POR29" s="94"/>
      <c r="POS29" s="94"/>
      <c r="POT29" s="94"/>
      <c r="POU29" s="94"/>
      <c r="POV29" s="94"/>
      <c r="POW29" s="94"/>
      <c r="POX29" s="94"/>
      <c r="POY29" s="94"/>
      <c r="POZ29" s="94"/>
      <c r="PPA29" s="94"/>
      <c r="PPB29" s="94"/>
      <c r="PPC29" s="94"/>
      <c r="PPD29" s="94"/>
      <c r="PPE29" s="94"/>
      <c r="PPF29" s="94"/>
      <c r="PPG29" s="94"/>
      <c r="PPH29" s="94"/>
      <c r="PPI29" s="94"/>
      <c r="PPJ29" s="94"/>
      <c r="PPK29" s="94"/>
      <c r="PPL29" s="94"/>
      <c r="PPM29" s="94"/>
      <c r="PPN29" s="94"/>
      <c r="PPO29" s="94"/>
      <c r="PPP29" s="94"/>
      <c r="PPQ29" s="94"/>
      <c r="PPR29" s="94"/>
      <c r="PPS29" s="94"/>
      <c r="PPT29" s="94"/>
      <c r="PPU29" s="94"/>
      <c r="PPV29" s="94"/>
      <c r="PPW29" s="94"/>
      <c r="PPX29" s="94"/>
      <c r="PPY29" s="94"/>
      <c r="PPZ29" s="94"/>
      <c r="PQA29" s="94"/>
      <c r="PQB29" s="94"/>
      <c r="PQC29" s="94"/>
      <c r="PQD29" s="94"/>
      <c r="PQE29" s="94"/>
      <c r="PQF29" s="94"/>
      <c r="PQG29" s="94"/>
      <c r="PQH29" s="94"/>
      <c r="PQI29" s="94"/>
      <c r="PQJ29" s="94"/>
      <c r="PQK29" s="94"/>
      <c r="PQL29" s="94"/>
      <c r="PQM29" s="94"/>
      <c r="PQN29" s="94"/>
      <c r="PQO29" s="94"/>
      <c r="PQP29" s="94"/>
      <c r="PQQ29" s="94"/>
      <c r="PQR29" s="94"/>
      <c r="PQS29" s="94"/>
      <c r="PQT29" s="94"/>
      <c r="PQU29" s="94"/>
      <c r="PQV29" s="94"/>
      <c r="PQW29" s="94"/>
      <c r="PQX29" s="94"/>
      <c r="PQY29" s="94"/>
      <c r="PQZ29" s="94"/>
      <c r="PRA29" s="94"/>
      <c r="PRB29" s="94"/>
      <c r="PRC29" s="94"/>
      <c r="PRD29" s="94"/>
      <c r="PRE29" s="94"/>
      <c r="PRF29" s="94"/>
      <c r="PRG29" s="94"/>
      <c r="PRH29" s="94"/>
      <c r="PRI29" s="94"/>
      <c r="PRJ29" s="94"/>
      <c r="PRK29" s="94"/>
      <c r="PRL29" s="94"/>
      <c r="PRM29" s="94"/>
      <c r="PRN29" s="94"/>
      <c r="PRO29" s="94"/>
      <c r="PRP29" s="94"/>
      <c r="PRQ29" s="94"/>
      <c r="PRR29" s="94"/>
      <c r="PRS29" s="94"/>
      <c r="PRT29" s="94"/>
      <c r="PRU29" s="94"/>
      <c r="PRV29" s="94"/>
      <c r="PRW29" s="94"/>
      <c r="PRX29" s="94"/>
      <c r="PRY29" s="94"/>
      <c r="PRZ29" s="94"/>
      <c r="PSA29" s="94"/>
      <c r="PSB29" s="94"/>
      <c r="PSC29" s="94"/>
      <c r="PSD29" s="94"/>
      <c r="PSE29" s="94"/>
      <c r="PSF29" s="94"/>
      <c r="PSG29" s="94"/>
      <c r="PSH29" s="94"/>
      <c r="PSI29" s="94"/>
      <c r="PSJ29" s="94"/>
      <c r="PSK29" s="94"/>
      <c r="PSL29" s="94"/>
      <c r="PSM29" s="94"/>
      <c r="PSN29" s="94"/>
      <c r="PSO29" s="94"/>
      <c r="PSP29" s="94"/>
      <c r="PSQ29" s="94"/>
      <c r="PSR29" s="94"/>
      <c r="PSS29" s="94"/>
      <c r="PST29" s="94"/>
      <c r="PSU29" s="94"/>
      <c r="PSV29" s="94"/>
      <c r="PSW29" s="94"/>
      <c r="PSX29" s="94"/>
      <c r="PSY29" s="94"/>
      <c r="PSZ29" s="94"/>
      <c r="PTA29" s="94"/>
      <c r="PTB29" s="94"/>
      <c r="PTC29" s="94"/>
      <c r="PTD29" s="94"/>
      <c r="PTE29" s="94"/>
      <c r="PTF29" s="94"/>
      <c r="PTG29" s="94"/>
      <c r="PTH29" s="94"/>
      <c r="PTI29" s="94"/>
      <c r="PTJ29" s="94"/>
      <c r="PTK29" s="94"/>
      <c r="PTL29" s="94"/>
      <c r="PTM29" s="94"/>
      <c r="PTN29" s="94"/>
      <c r="PTO29" s="94"/>
      <c r="PTP29" s="94"/>
      <c r="PTQ29" s="94"/>
      <c r="PTR29" s="94"/>
      <c r="PTS29" s="94"/>
      <c r="PTT29" s="94"/>
      <c r="PTU29" s="94"/>
      <c r="PTV29" s="94"/>
      <c r="PTW29" s="94"/>
      <c r="PTX29" s="94"/>
      <c r="PTY29" s="94"/>
      <c r="PTZ29" s="94"/>
      <c r="PUA29" s="94"/>
      <c r="PUB29" s="94"/>
      <c r="PUC29" s="94"/>
      <c r="PUD29" s="94"/>
      <c r="PUE29" s="94"/>
      <c r="PUF29" s="94"/>
      <c r="PUG29" s="94"/>
      <c r="PUH29" s="94"/>
      <c r="PUI29" s="94"/>
      <c r="PUJ29" s="94"/>
      <c r="PUK29" s="94"/>
      <c r="PUL29" s="94"/>
      <c r="PUM29" s="94"/>
      <c r="PUN29" s="94"/>
      <c r="PUO29" s="94"/>
      <c r="PUP29" s="94"/>
      <c r="PUQ29" s="94"/>
      <c r="PUR29" s="94"/>
      <c r="PUS29" s="94"/>
      <c r="PUT29" s="94"/>
      <c r="PUU29" s="94"/>
      <c r="PUV29" s="94"/>
      <c r="PUW29" s="94"/>
      <c r="PUX29" s="94"/>
      <c r="PUY29" s="94"/>
      <c r="PUZ29" s="94"/>
      <c r="PVA29" s="94"/>
      <c r="PVB29" s="94"/>
      <c r="PVC29" s="94"/>
      <c r="PVD29" s="94"/>
      <c r="PVE29" s="94"/>
      <c r="PVF29" s="94"/>
      <c r="PVG29" s="94"/>
      <c r="PVH29" s="94"/>
      <c r="PVI29" s="94"/>
      <c r="PVJ29" s="94"/>
      <c r="PVK29" s="94"/>
      <c r="PVL29" s="94"/>
      <c r="PVM29" s="94"/>
      <c r="PVN29" s="94"/>
      <c r="PVO29" s="94"/>
      <c r="PVP29" s="94"/>
      <c r="PVQ29" s="94"/>
      <c r="PVR29" s="94"/>
      <c r="PVS29" s="94"/>
      <c r="PVT29" s="94"/>
      <c r="PVU29" s="94"/>
      <c r="PVV29" s="94"/>
      <c r="PVW29" s="94"/>
      <c r="PVX29" s="94"/>
      <c r="PVY29" s="94"/>
      <c r="PVZ29" s="94"/>
      <c r="PWA29" s="94"/>
      <c r="PWB29" s="94"/>
      <c r="PWC29" s="94"/>
      <c r="PWD29" s="94"/>
      <c r="PWE29" s="94"/>
      <c r="PWF29" s="94"/>
      <c r="PWG29" s="94"/>
      <c r="PWH29" s="94"/>
      <c r="PWI29" s="94"/>
      <c r="PWJ29" s="94"/>
      <c r="PWK29" s="94"/>
      <c r="PWL29" s="94"/>
      <c r="PWM29" s="94"/>
      <c r="PWN29" s="94"/>
      <c r="PWO29" s="94"/>
      <c r="PWP29" s="94"/>
      <c r="PWQ29" s="94"/>
      <c r="PWR29" s="94"/>
      <c r="PWS29" s="94"/>
      <c r="PWT29" s="94"/>
      <c r="PWU29" s="94"/>
      <c r="PWV29" s="94"/>
      <c r="PWW29" s="94"/>
      <c r="PWX29" s="94"/>
      <c r="PWY29" s="94"/>
      <c r="PWZ29" s="94"/>
      <c r="PXA29" s="94"/>
      <c r="PXB29" s="94"/>
      <c r="PXC29" s="94"/>
      <c r="PXD29" s="94"/>
      <c r="PXE29" s="94"/>
      <c r="PXF29" s="94"/>
      <c r="PXG29" s="94"/>
      <c r="PXH29" s="94"/>
      <c r="PXI29" s="94"/>
      <c r="PXJ29" s="94"/>
      <c r="PXK29" s="94"/>
      <c r="PXL29" s="94"/>
      <c r="PXM29" s="94"/>
      <c r="PXN29" s="94"/>
      <c r="PXO29" s="94"/>
      <c r="PXP29" s="94"/>
      <c r="PXQ29" s="94"/>
      <c r="PXR29" s="94"/>
      <c r="PXS29" s="94"/>
      <c r="PXT29" s="94"/>
      <c r="PXU29" s="94"/>
      <c r="PXV29" s="94"/>
      <c r="PXW29" s="94"/>
      <c r="PXX29" s="94"/>
      <c r="PXY29" s="94"/>
      <c r="PXZ29" s="94"/>
      <c r="PYA29" s="94"/>
      <c r="PYB29" s="94"/>
      <c r="PYC29" s="94"/>
      <c r="PYD29" s="94"/>
      <c r="PYE29" s="94"/>
      <c r="PYF29" s="94"/>
      <c r="PYG29" s="94"/>
      <c r="PYH29" s="94"/>
      <c r="PYI29" s="94"/>
      <c r="PYJ29" s="94"/>
      <c r="PYK29" s="94"/>
      <c r="PYL29" s="94"/>
      <c r="PYM29" s="94"/>
      <c r="PYN29" s="94"/>
      <c r="PYO29" s="94"/>
      <c r="PYP29" s="94"/>
      <c r="PYQ29" s="94"/>
      <c r="PYR29" s="94"/>
      <c r="PYS29" s="94"/>
      <c r="PYT29" s="94"/>
      <c r="PYU29" s="94"/>
      <c r="PYV29" s="94"/>
      <c r="PYW29" s="94"/>
      <c r="PYX29" s="94"/>
      <c r="PYY29" s="94"/>
      <c r="PYZ29" s="94"/>
      <c r="PZA29" s="94"/>
      <c r="PZB29" s="94"/>
      <c r="PZC29" s="94"/>
      <c r="PZD29" s="94"/>
      <c r="PZE29" s="94"/>
      <c r="PZF29" s="94"/>
      <c r="PZG29" s="94"/>
      <c r="PZH29" s="94"/>
      <c r="PZI29" s="94"/>
      <c r="PZJ29" s="94"/>
      <c r="PZK29" s="94"/>
      <c r="PZL29" s="94"/>
      <c r="PZM29" s="94"/>
      <c r="PZN29" s="94"/>
      <c r="PZO29" s="94"/>
      <c r="PZP29" s="94"/>
      <c r="PZQ29" s="94"/>
      <c r="PZR29" s="94"/>
      <c r="PZS29" s="94"/>
      <c r="PZT29" s="94"/>
      <c r="PZU29" s="94"/>
      <c r="PZV29" s="94"/>
      <c r="PZW29" s="94"/>
      <c r="PZX29" s="94"/>
      <c r="PZY29" s="94"/>
      <c r="PZZ29" s="94"/>
      <c r="QAA29" s="94"/>
      <c r="QAB29" s="94"/>
      <c r="QAC29" s="94"/>
      <c r="QAD29" s="94"/>
      <c r="QAE29" s="94"/>
      <c r="QAF29" s="94"/>
      <c r="QAG29" s="94"/>
      <c r="QAH29" s="94"/>
      <c r="QAI29" s="94"/>
      <c r="QAJ29" s="94"/>
      <c r="QAK29" s="94"/>
      <c r="QAL29" s="94"/>
      <c r="QAM29" s="94"/>
      <c r="QAN29" s="94"/>
      <c r="QAO29" s="94"/>
      <c r="QAP29" s="94"/>
      <c r="QAQ29" s="94"/>
      <c r="QAR29" s="94"/>
      <c r="QAS29" s="94"/>
      <c r="QAT29" s="94"/>
      <c r="QAU29" s="94"/>
      <c r="QAV29" s="94"/>
      <c r="QAW29" s="94"/>
      <c r="QAX29" s="94"/>
      <c r="QAY29" s="94"/>
      <c r="QAZ29" s="94"/>
      <c r="QBA29" s="94"/>
      <c r="QBB29" s="94"/>
      <c r="QBC29" s="94"/>
      <c r="QBD29" s="94"/>
      <c r="QBE29" s="94"/>
      <c r="QBF29" s="94"/>
      <c r="QBG29" s="94"/>
      <c r="QBH29" s="94"/>
      <c r="QBI29" s="94"/>
      <c r="QBJ29" s="94"/>
      <c r="QBK29" s="94"/>
      <c r="QBL29" s="94"/>
      <c r="QBM29" s="94"/>
      <c r="QBN29" s="94"/>
      <c r="QBO29" s="94"/>
      <c r="QBP29" s="94"/>
      <c r="QBQ29" s="94"/>
      <c r="QBR29" s="94"/>
      <c r="QBS29" s="94"/>
      <c r="QBT29" s="94"/>
      <c r="QBU29" s="94"/>
      <c r="QBV29" s="94"/>
      <c r="QBW29" s="94"/>
      <c r="QBX29" s="94"/>
      <c r="QBY29" s="94"/>
      <c r="QBZ29" s="94"/>
      <c r="QCA29" s="94"/>
      <c r="QCB29" s="94"/>
      <c r="QCC29" s="94"/>
      <c r="QCD29" s="94"/>
      <c r="QCE29" s="94"/>
      <c r="QCF29" s="94"/>
      <c r="QCG29" s="94"/>
      <c r="QCH29" s="94"/>
      <c r="QCI29" s="94"/>
      <c r="QCJ29" s="94"/>
      <c r="QCK29" s="94"/>
      <c r="QCL29" s="94"/>
      <c r="QCM29" s="94"/>
      <c r="QCN29" s="94"/>
      <c r="QCO29" s="94"/>
      <c r="QCP29" s="94"/>
      <c r="QCQ29" s="94"/>
      <c r="QCR29" s="94"/>
      <c r="QCS29" s="94"/>
      <c r="QCT29" s="94"/>
      <c r="QCU29" s="94"/>
      <c r="QCV29" s="94"/>
      <c r="QCW29" s="94"/>
      <c r="QCX29" s="94"/>
      <c r="QCY29" s="94"/>
      <c r="QCZ29" s="94"/>
      <c r="QDA29" s="94"/>
      <c r="QDB29" s="94"/>
      <c r="QDC29" s="94"/>
      <c r="QDD29" s="94"/>
      <c r="QDE29" s="94"/>
      <c r="QDF29" s="94"/>
      <c r="QDG29" s="94"/>
      <c r="QDH29" s="94"/>
      <c r="QDI29" s="94"/>
      <c r="QDJ29" s="94"/>
      <c r="QDK29" s="94"/>
      <c r="QDL29" s="94"/>
      <c r="QDM29" s="94"/>
      <c r="QDN29" s="94"/>
      <c r="QDO29" s="94"/>
      <c r="QDP29" s="94"/>
      <c r="QDQ29" s="94"/>
      <c r="QDR29" s="94"/>
      <c r="QDS29" s="94"/>
      <c r="QDT29" s="94"/>
      <c r="QDU29" s="94"/>
      <c r="QDV29" s="94"/>
      <c r="QDW29" s="94"/>
      <c r="QDX29" s="94"/>
      <c r="QDY29" s="94"/>
      <c r="QDZ29" s="94"/>
      <c r="QEA29" s="94"/>
      <c r="QEB29" s="94"/>
      <c r="QEC29" s="94"/>
      <c r="QED29" s="94"/>
      <c r="QEE29" s="94"/>
      <c r="QEF29" s="94"/>
      <c r="QEG29" s="94"/>
      <c r="QEH29" s="94"/>
      <c r="QEI29" s="94"/>
      <c r="QEJ29" s="94"/>
      <c r="QEK29" s="94"/>
      <c r="QEL29" s="94"/>
      <c r="QEM29" s="94"/>
      <c r="QEN29" s="94"/>
      <c r="QEO29" s="94"/>
      <c r="QEP29" s="94"/>
      <c r="QEQ29" s="94"/>
      <c r="QER29" s="94"/>
      <c r="QES29" s="94"/>
      <c r="QET29" s="94"/>
      <c r="QEU29" s="94"/>
      <c r="QEV29" s="94"/>
      <c r="QEW29" s="94"/>
      <c r="QEX29" s="94"/>
      <c r="QEY29" s="94"/>
      <c r="QEZ29" s="94"/>
      <c r="QFA29" s="94"/>
      <c r="QFB29" s="94"/>
      <c r="QFC29" s="94"/>
      <c r="QFD29" s="94"/>
      <c r="QFE29" s="94"/>
      <c r="QFF29" s="94"/>
      <c r="QFG29" s="94"/>
      <c r="QFH29" s="94"/>
      <c r="QFI29" s="94"/>
      <c r="QFJ29" s="94"/>
      <c r="QFK29" s="94"/>
      <c r="QFL29" s="94"/>
      <c r="QFM29" s="94"/>
      <c r="QFN29" s="94"/>
      <c r="QFO29" s="94"/>
      <c r="QFP29" s="94"/>
      <c r="QFQ29" s="94"/>
      <c r="QFR29" s="94"/>
      <c r="QFS29" s="94"/>
      <c r="QFT29" s="94"/>
      <c r="QFU29" s="94"/>
      <c r="QFV29" s="94"/>
      <c r="QFW29" s="94"/>
      <c r="QFX29" s="94"/>
      <c r="QFY29" s="94"/>
      <c r="QFZ29" s="94"/>
      <c r="QGA29" s="94"/>
      <c r="QGB29" s="94"/>
      <c r="QGC29" s="94"/>
      <c r="QGD29" s="94"/>
      <c r="QGE29" s="94"/>
      <c r="QGF29" s="94"/>
      <c r="QGG29" s="94"/>
      <c r="QGH29" s="94"/>
      <c r="QGI29" s="94"/>
      <c r="QGJ29" s="94"/>
      <c r="QGK29" s="94"/>
      <c r="QGL29" s="94"/>
      <c r="QGM29" s="94"/>
      <c r="QGN29" s="94"/>
      <c r="QGO29" s="94"/>
      <c r="QGP29" s="94"/>
      <c r="QGQ29" s="94"/>
      <c r="QGR29" s="94"/>
      <c r="QGS29" s="94"/>
      <c r="QGT29" s="94"/>
      <c r="QGU29" s="94"/>
      <c r="QGV29" s="94"/>
      <c r="QGW29" s="94"/>
      <c r="QGX29" s="94"/>
      <c r="QGY29" s="94"/>
      <c r="QGZ29" s="94"/>
      <c r="QHA29" s="94"/>
      <c r="QHB29" s="94"/>
      <c r="QHC29" s="94"/>
      <c r="QHD29" s="94"/>
      <c r="QHE29" s="94"/>
      <c r="QHF29" s="94"/>
      <c r="QHG29" s="94"/>
      <c r="QHH29" s="94"/>
      <c r="QHI29" s="94"/>
      <c r="QHJ29" s="94"/>
      <c r="QHK29" s="94"/>
      <c r="QHL29" s="94"/>
      <c r="QHM29" s="94"/>
      <c r="QHN29" s="94"/>
      <c r="QHO29" s="94"/>
      <c r="QHP29" s="94"/>
      <c r="QHQ29" s="94"/>
      <c r="QHR29" s="94"/>
      <c r="QHS29" s="94"/>
      <c r="QHT29" s="94"/>
      <c r="QHU29" s="94"/>
      <c r="QHV29" s="94"/>
      <c r="QHW29" s="94"/>
      <c r="QHX29" s="94"/>
      <c r="QHY29" s="94"/>
      <c r="QHZ29" s="94"/>
      <c r="QIA29" s="94"/>
      <c r="QIB29" s="94"/>
      <c r="QIC29" s="94"/>
      <c r="QID29" s="94"/>
      <c r="QIE29" s="94"/>
      <c r="QIF29" s="94"/>
      <c r="QIG29" s="94"/>
      <c r="QIH29" s="94"/>
      <c r="QII29" s="94"/>
      <c r="QIJ29" s="94"/>
      <c r="QIK29" s="94"/>
      <c r="QIL29" s="94"/>
      <c r="QIM29" s="94"/>
      <c r="QIN29" s="94"/>
      <c r="QIO29" s="94"/>
      <c r="QIP29" s="94"/>
      <c r="QIQ29" s="94"/>
      <c r="QIR29" s="94"/>
      <c r="QIS29" s="94"/>
      <c r="QIT29" s="94"/>
      <c r="QIU29" s="94"/>
      <c r="QIV29" s="94"/>
      <c r="QIW29" s="94"/>
      <c r="QIX29" s="94"/>
      <c r="QIY29" s="94"/>
      <c r="QIZ29" s="94"/>
      <c r="QJA29" s="94"/>
      <c r="QJB29" s="94"/>
      <c r="QJC29" s="94"/>
      <c r="QJD29" s="94"/>
      <c r="QJE29" s="94"/>
      <c r="QJF29" s="94"/>
      <c r="QJG29" s="94"/>
      <c r="QJH29" s="94"/>
      <c r="QJI29" s="94"/>
      <c r="QJJ29" s="94"/>
      <c r="QJK29" s="94"/>
      <c r="QJL29" s="94"/>
      <c r="QJM29" s="94"/>
      <c r="QJN29" s="94"/>
      <c r="QJO29" s="94"/>
      <c r="QJP29" s="94"/>
      <c r="QJQ29" s="94"/>
      <c r="QJR29" s="94"/>
      <c r="QJS29" s="94"/>
      <c r="QJT29" s="94"/>
      <c r="QJU29" s="94"/>
      <c r="QJV29" s="94"/>
      <c r="QJW29" s="94"/>
      <c r="QJX29" s="94"/>
      <c r="QJY29" s="94"/>
      <c r="QJZ29" s="94"/>
      <c r="QKA29" s="94"/>
      <c r="QKB29" s="94"/>
      <c r="QKC29" s="94"/>
      <c r="QKD29" s="94"/>
      <c r="QKE29" s="94"/>
      <c r="QKF29" s="94"/>
      <c r="QKG29" s="94"/>
      <c r="QKH29" s="94"/>
      <c r="QKI29" s="94"/>
      <c r="QKJ29" s="94"/>
      <c r="QKK29" s="94"/>
      <c r="QKL29" s="94"/>
      <c r="QKM29" s="94"/>
      <c r="QKN29" s="94"/>
      <c r="QKO29" s="94"/>
      <c r="QKP29" s="94"/>
      <c r="QKQ29" s="94"/>
      <c r="QKR29" s="94"/>
      <c r="QKS29" s="94"/>
      <c r="QKT29" s="94"/>
      <c r="QKU29" s="94"/>
      <c r="QKV29" s="94"/>
      <c r="QKW29" s="94"/>
      <c r="QKX29" s="94"/>
      <c r="QKY29" s="94"/>
      <c r="QKZ29" s="94"/>
      <c r="QLA29" s="94"/>
      <c r="QLB29" s="94"/>
      <c r="QLC29" s="94"/>
      <c r="QLD29" s="94"/>
      <c r="QLE29" s="94"/>
      <c r="QLF29" s="94"/>
      <c r="QLG29" s="94"/>
      <c r="QLH29" s="94"/>
      <c r="QLI29" s="94"/>
      <c r="QLJ29" s="94"/>
      <c r="QLK29" s="94"/>
      <c r="QLL29" s="94"/>
      <c r="QLM29" s="94"/>
      <c r="QLN29" s="94"/>
      <c r="QLO29" s="94"/>
      <c r="QLP29" s="94"/>
      <c r="QLQ29" s="94"/>
      <c r="QLR29" s="94"/>
      <c r="QLS29" s="94"/>
      <c r="QLT29" s="94"/>
      <c r="QLU29" s="94"/>
      <c r="QLV29" s="94"/>
      <c r="QLW29" s="94"/>
      <c r="QLX29" s="94"/>
      <c r="QLY29" s="94"/>
      <c r="QLZ29" s="94"/>
      <c r="QMA29" s="94"/>
      <c r="QMB29" s="94"/>
      <c r="QMC29" s="94"/>
      <c r="QMD29" s="94"/>
      <c r="QME29" s="94"/>
      <c r="QMF29" s="94"/>
      <c r="QMG29" s="94"/>
      <c r="QMH29" s="94"/>
      <c r="QMI29" s="94"/>
      <c r="QMJ29" s="94"/>
      <c r="QMK29" s="94"/>
      <c r="QML29" s="94"/>
      <c r="QMM29" s="94"/>
      <c r="QMN29" s="94"/>
      <c r="QMO29" s="94"/>
      <c r="QMP29" s="94"/>
      <c r="QMQ29" s="94"/>
      <c r="QMR29" s="94"/>
      <c r="QMS29" s="94"/>
      <c r="QMT29" s="94"/>
      <c r="QMU29" s="94"/>
      <c r="QMV29" s="94"/>
      <c r="QMW29" s="94"/>
      <c r="QMX29" s="94"/>
      <c r="QMY29" s="94"/>
      <c r="QMZ29" s="94"/>
      <c r="QNA29" s="94"/>
      <c r="QNB29" s="94"/>
      <c r="QNC29" s="94"/>
      <c r="QND29" s="94"/>
      <c r="QNE29" s="94"/>
      <c r="QNF29" s="94"/>
      <c r="QNG29" s="94"/>
      <c r="QNH29" s="94"/>
      <c r="QNI29" s="94"/>
      <c r="QNJ29" s="94"/>
      <c r="QNK29" s="94"/>
      <c r="QNL29" s="94"/>
      <c r="QNM29" s="94"/>
      <c r="QNN29" s="94"/>
      <c r="QNO29" s="94"/>
      <c r="QNP29" s="94"/>
      <c r="QNQ29" s="94"/>
      <c r="QNR29" s="94"/>
      <c r="QNS29" s="94"/>
      <c r="QNT29" s="94"/>
      <c r="QNU29" s="94"/>
      <c r="QNV29" s="94"/>
      <c r="QNW29" s="94"/>
      <c r="QNX29" s="94"/>
      <c r="QNY29" s="94"/>
      <c r="QNZ29" s="94"/>
      <c r="QOA29" s="94"/>
      <c r="QOB29" s="94"/>
      <c r="QOC29" s="94"/>
      <c r="QOD29" s="94"/>
      <c r="QOE29" s="94"/>
      <c r="QOF29" s="94"/>
      <c r="QOG29" s="94"/>
      <c r="QOH29" s="94"/>
      <c r="QOI29" s="94"/>
      <c r="QOJ29" s="94"/>
      <c r="QOK29" s="94"/>
      <c r="QOL29" s="94"/>
      <c r="QOM29" s="94"/>
      <c r="QON29" s="94"/>
      <c r="QOO29" s="94"/>
      <c r="QOP29" s="94"/>
      <c r="QOQ29" s="94"/>
      <c r="QOR29" s="94"/>
      <c r="QOS29" s="94"/>
      <c r="QOT29" s="94"/>
      <c r="QOU29" s="94"/>
      <c r="QOV29" s="94"/>
      <c r="QOW29" s="94"/>
      <c r="QOX29" s="94"/>
      <c r="QOY29" s="94"/>
      <c r="QOZ29" s="94"/>
      <c r="QPA29" s="94"/>
      <c r="QPB29" s="94"/>
      <c r="QPC29" s="94"/>
      <c r="QPD29" s="94"/>
      <c r="QPE29" s="94"/>
      <c r="QPF29" s="94"/>
      <c r="QPG29" s="94"/>
      <c r="QPH29" s="94"/>
      <c r="QPI29" s="94"/>
      <c r="QPJ29" s="94"/>
      <c r="QPK29" s="94"/>
      <c r="QPL29" s="94"/>
      <c r="QPM29" s="94"/>
      <c r="QPN29" s="94"/>
      <c r="QPO29" s="94"/>
      <c r="QPP29" s="94"/>
      <c r="QPQ29" s="94"/>
      <c r="QPR29" s="94"/>
      <c r="QPS29" s="94"/>
      <c r="QPT29" s="94"/>
      <c r="QPU29" s="94"/>
      <c r="QPV29" s="94"/>
      <c r="QPW29" s="94"/>
      <c r="QPX29" s="94"/>
      <c r="QPY29" s="94"/>
      <c r="QPZ29" s="94"/>
      <c r="QQA29" s="94"/>
      <c r="QQB29" s="94"/>
      <c r="QQC29" s="94"/>
      <c r="QQD29" s="94"/>
      <c r="QQE29" s="94"/>
      <c r="QQF29" s="94"/>
      <c r="QQG29" s="94"/>
      <c r="QQH29" s="94"/>
      <c r="QQI29" s="94"/>
      <c r="QQJ29" s="94"/>
      <c r="QQK29" s="94"/>
      <c r="QQL29" s="94"/>
      <c r="QQM29" s="94"/>
      <c r="QQN29" s="94"/>
      <c r="QQO29" s="94"/>
      <c r="QQP29" s="94"/>
      <c r="QQQ29" s="94"/>
      <c r="QQR29" s="94"/>
      <c r="QQS29" s="94"/>
      <c r="QQT29" s="94"/>
      <c r="QQU29" s="94"/>
      <c r="QQV29" s="94"/>
      <c r="QQW29" s="94"/>
      <c r="QQX29" s="94"/>
      <c r="QQY29" s="94"/>
      <c r="QQZ29" s="94"/>
      <c r="QRA29" s="94"/>
      <c r="QRB29" s="94"/>
      <c r="QRC29" s="94"/>
      <c r="QRD29" s="94"/>
      <c r="QRE29" s="94"/>
      <c r="QRF29" s="94"/>
      <c r="QRG29" s="94"/>
      <c r="QRH29" s="94"/>
      <c r="QRI29" s="94"/>
      <c r="QRJ29" s="94"/>
      <c r="QRK29" s="94"/>
      <c r="QRL29" s="94"/>
      <c r="QRM29" s="94"/>
      <c r="QRN29" s="94"/>
      <c r="QRO29" s="94"/>
      <c r="QRP29" s="94"/>
      <c r="QRQ29" s="94"/>
      <c r="QRR29" s="94"/>
      <c r="QRS29" s="94"/>
      <c r="QRT29" s="94"/>
      <c r="QRU29" s="94"/>
      <c r="QRV29" s="94"/>
      <c r="QRW29" s="94"/>
      <c r="QRX29" s="94"/>
      <c r="QRY29" s="94"/>
      <c r="QRZ29" s="94"/>
      <c r="QSA29" s="94"/>
      <c r="QSB29" s="94"/>
      <c r="QSC29" s="94"/>
      <c r="QSD29" s="94"/>
      <c r="QSE29" s="94"/>
      <c r="QSF29" s="94"/>
      <c r="QSG29" s="94"/>
      <c r="QSH29" s="94"/>
      <c r="QSI29" s="94"/>
      <c r="QSJ29" s="94"/>
      <c r="QSK29" s="94"/>
      <c r="QSL29" s="94"/>
      <c r="QSM29" s="94"/>
      <c r="QSN29" s="94"/>
      <c r="QSO29" s="94"/>
      <c r="QSP29" s="94"/>
      <c r="QSQ29" s="94"/>
      <c r="QSR29" s="94"/>
      <c r="QSS29" s="94"/>
      <c r="QST29" s="94"/>
      <c r="QSU29" s="94"/>
      <c r="QSV29" s="94"/>
      <c r="QSW29" s="94"/>
      <c r="QSX29" s="94"/>
      <c r="QSY29" s="94"/>
      <c r="QSZ29" s="94"/>
      <c r="QTA29" s="94"/>
      <c r="QTB29" s="94"/>
      <c r="QTC29" s="94"/>
      <c r="QTD29" s="94"/>
      <c r="QTE29" s="94"/>
      <c r="QTF29" s="94"/>
      <c r="QTG29" s="94"/>
      <c r="QTH29" s="94"/>
      <c r="QTI29" s="94"/>
      <c r="QTJ29" s="94"/>
      <c r="QTK29" s="94"/>
      <c r="QTL29" s="94"/>
      <c r="QTM29" s="94"/>
      <c r="QTN29" s="94"/>
      <c r="QTO29" s="94"/>
      <c r="QTP29" s="94"/>
      <c r="QTQ29" s="94"/>
      <c r="QTR29" s="94"/>
      <c r="QTS29" s="94"/>
      <c r="QTT29" s="94"/>
      <c r="QTU29" s="94"/>
      <c r="QTV29" s="94"/>
      <c r="QTW29" s="94"/>
      <c r="QTX29" s="94"/>
      <c r="QTY29" s="94"/>
      <c r="QTZ29" s="94"/>
      <c r="QUA29" s="94"/>
      <c r="QUB29" s="94"/>
      <c r="QUC29" s="94"/>
      <c r="QUD29" s="94"/>
      <c r="QUE29" s="94"/>
      <c r="QUF29" s="94"/>
      <c r="QUG29" s="94"/>
      <c r="QUH29" s="94"/>
      <c r="QUI29" s="94"/>
      <c r="QUJ29" s="94"/>
      <c r="QUK29" s="94"/>
      <c r="QUL29" s="94"/>
      <c r="QUM29" s="94"/>
      <c r="QUN29" s="94"/>
      <c r="QUO29" s="94"/>
      <c r="QUP29" s="94"/>
      <c r="QUQ29" s="94"/>
      <c r="QUR29" s="94"/>
      <c r="QUS29" s="94"/>
      <c r="QUT29" s="94"/>
      <c r="QUU29" s="94"/>
      <c r="QUV29" s="94"/>
      <c r="QUW29" s="94"/>
      <c r="QUX29" s="94"/>
      <c r="QUY29" s="94"/>
      <c r="QUZ29" s="94"/>
      <c r="QVA29" s="94"/>
      <c r="QVB29" s="94"/>
      <c r="QVC29" s="94"/>
      <c r="QVD29" s="94"/>
      <c r="QVE29" s="94"/>
      <c r="QVF29" s="94"/>
      <c r="QVG29" s="94"/>
      <c r="QVH29" s="94"/>
      <c r="QVI29" s="94"/>
      <c r="QVJ29" s="94"/>
      <c r="QVK29" s="94"/>
      <c r="QVL29" s="94"/>
      <c r="QVM29" s="94"/>
      <c r="QVN29" s="94"/>
      <c r="QVO29" s="94"/>
      <c r="QVP29" s="94"/>
      <c r="QVQ29" s="94"/>
      <c r="QVR29" s="94"/>
      <c r="QVS29" s="94"/>
      <c r="QVT29" s="94"/>
      <c r="QVU29" s="94"/>
      <c r="QVV29" s="94"/>
      <c r="QVW29" s="94"/>
      <c r="QVX29" s="94"/>
      <c r="QVY29" s="94"/>
      <c r="QVZ29" s="94"/>
      <c r="QWA29" s="94"/>
      <c r="QWB29" s="94"/>
      <c r="QWC29" s="94"/>
      <c r="QWD29" s="94"/>
      <c r="QWE29" s="94"/>
      <c r="QWF29" s="94"/>
      <c r="QWG29" s="94"/>
      <c r="QWH29" s="94"/>
      <c r="QWI29" s="94"/>
      <c r="QWJ29" s="94"/>
      <c r="QWK29" s="94"/>
      <c r="QWL29" s="94"/>
      <c r="QWM29" s="94"/>
      <c r="QWN29" s="94"/>
      <c r="QWO29" s="94"/>
      <c r="QWP29" s="94"/>
      <c r="QWQ29" s="94"/>
      <c r="QWR29" s="94"/>
      <c r="QWS29" s="94"/>
      <c r="QWT29" s="94"/>
      <c r="QWU29" s="94"/>
      <c r="QWV29" s="94"/>
      <c r="QWW29" s="94"/>
      <c r="QWX29" s="94"/>
      <c r="QWY29" s="94"/>
      <c r="QWZ29" s="94"/>
      <c r="QXA29" s="94"/>
      <c r="QXB29" s="94"/>
      <c r="QXC29" s="94"/>
      <c r="QXD29" s="94"/>
      <c r="QXE29" s="94"/>
      <c r="QXF29" s="94"/>
      <c r="QXG29" s="94"/>
      <c r="QXH29" s="94"/>
      <c r="QXI29" s="94"/>
      <c r="QXJ29" s="94"/>
      <c r="QXK29" s="94"/>
      <c r="QXL29" s="94"/>
      <c r="QXM29" s="94"/>
      <c r="QXN29" s="94"/>
      <c r="QXO29" s="94"/>
      <c r="QXP29" s="94"/>
      <c r="QXQ29" s="94"/>
      <c r="QXR29" s="94"/>
      <c r="QXS29" s="94"/>
      <c r="QXT29" s="94"/>
      <c r="QXU29" s="94"/>
      <c r="QXV29" s="94"/>
      <c r="QXW29" s="94"/>
      <c r="QXX29" s="94"/>
      <c r="QXY29" s="94"/>
      <c r="QXZ29" s="94"/>
      <c r="QYA29" s="94"/>
      <c r="QYB29" s="94"/>
      <c r="QYC29" s="94"/>
      <c r="QYD29" s="94"/>
      <c r="QYE29" s="94"/>
      <c r="QYF29" s="94"/>
      <c r="QYG29" s="94"/>
      <c r="QYH29" s="94"/>
      <c r="QYI29" s="94"/>
      <c r="QYJ29" s="94"/>
      <c r="QYK29" s="94"/>
      <c r="QYL29" s="94"/>
      <c r="QYM29" s="94"/>
      <c r="QYN29" s="94"/>
      <c r="QYO29" s="94"/>
      <c r="QYP29" s="94"/>
      <c r="QYQ29" s="94"/>
      <c r="QYR29" s="94"/>
      <c r="QYS29" s="94"/>
      <c r="QYT29" s="94"/>
      <c r="QYU29" s="94"/>
      <c r="QYV29" s="94"/>
      <c r="QYW29" s="94"/>
      <c r="QYX29" s="94"/>
      <c r="QYY29" s="94"/>
      <c r="QYZ29" s="94"/>
      <c r="QZA29" s="94"/>
      <c r="QZB29" s="94"/>
      <c r="QZC29" s="94"/>
      <c r="QZD29" s="94"/>
      <c r="QZE29" s="94"/>
      <c r="QZF29" s="94"/>
      <c r="QZG29" s="94"/>
      <c r="QZH29" s="94"/>
      <c r="QZI29" s="94"/>
      <c r="QZJ29" s="94"/>
      <c r="QZK29" s="94"/>
      <c r="QZL29" s="94"/>
      <c r="QZM29" s="94"/>
      <c r="QZN29" s="94"/>
      <c r="QZO29" s="94"/>
      <c r="QZP29" s="94"/>
      <c r="QZQ29" s="94"/>
      <c r="QZR29" s="94"/>
      <c r="QZS29" s="94"/>
      <c r="QZT29" s="94"/>
      <c r="QZU29" s="94"/>
      <c r="QZV29" s="94"/>
      <c r="QZW29" s="94"/>
      <c r="QZX29" s="94"/>
      <c r="QZY29" s="94"/>
      <c r="QZZ29" s="94"/>
      <c r="RAA29" s="94"/>
      <c r="RAB29" s="94"/>
      <c r="RAC29" s="94"/>
      <c r="RAD29" s="94"/>
      <c r="RAE29" s="94"/>
      <c r="RAF29" s="94"/>
      <c r="RAG29" s="94"/>
      <c r="RAH29" s="94"/>
      <c r="RAI29" s="94"/>
      <c r="RAJ29" s="94"/>
      <c r="RAK29" s="94"/>
      <c r="RAL29" s="94"/>
      <c r="RAM29" s="94"/>
      <c r="RAN29" s="94"/>
      <c r="RAO29" s="94"/>
      <c r="RAP29" s="94"/>
      <c r="RAQ29" s="94"/>
      <c r="RAR29" s="94"/>
      <c r="RAS29" s="94"/>
      <c r="RAT29" s="94"/>
      <c r="RAU29" s="94"/>
      <c r="RAV29" s="94"/>
      <c r="RAW29" s="94"/>
      <c r="RAX29" s="94"/>
      <c r="RAY29" s="94"/>
      <c r="RAZ29" s="94"/>
      <c r="RBA29" s="94"/>
      <c r="RBB29" s="94"/>
      <c r="RBC29" s="94"/>
      <c r="RBD29" s="94"/>
      <c r="RBE29" s="94"/>
      <c r="RBF29" s="94"/>
      <c r="RBG29" s="94"/>
      <c r="RBH29" s="94"/>
      <c r="RBI29" s="94"/>
      <c r="RBJ29" s="94"/>
      <c r="RBK29" s="94"/>
      <c r="RBL29" s="94"/>
      <c r="RBM29" s="94"/>
      <c r="RBN29" s="94"/>
      <c r="RBO29" s="94"/>
      <c r="RBP29" s="94"/>
      <c r="RBQ29" s="94"/>
      <c r="RBR29" s="94"/>
      <c r="RBS29" s="94"/>
      <c r="RBT29" s="94"/>
      <c r="RBU29" s="94"/>
      <c r="RBV29" s="94"/>
      <c r="RBW29" s="94"/>
      <c r="RBX29" s="94"/>
      <c r="RBY29" s="94"/>
      <c r="RBZ29" s="94"/>
      <c r="RCA29" s="94"/>
      <c r="RCB29" s="94"/>
      <c r="RCC29" s="94"/>
      <c r="RCD29" s="94"/>
      <c r="RCE29" s="94"/>
      <c r="RCF29" s="94"/>
      <c r="RCG29" s="94"/>
      <c r="RCH29" s="94"/>
      <c r="RCI29" s="94"/>
      <c r="RCJ29" s="94"/>
      <c r="RCK29" s="94"/>
      <c r="RCL29" s="94"/>
      <c r="RCM29" s="94"/>
      <c r="RCN29" s="94"/>
      <c r="RCO29" s="94"/>
      <c r="RCP29" s="94"/>
      <c r="RCQ29" s="94"/>
      <c r="RCR29" s="94"/>
      <c r="RCS29" s="94"/>
      <c r="RCT29" s="94"/>
      <c r="RCU29" s="94"/>
      <c r="RCV29" s="94"/>
      <c r="RCW29" s="94"/>
      <c r="RCX29" s="94"/>
      <c r="RCY29" s="94"/>
      <c r="RCZ29" s="94"/>
      <c r="RDA29" s="94"/>
      <c r="RDB29" s="94"/>
      <c r="RDC29" s="94"/>
      <c r="RDD29" s="94"/>
      <c r="RDE29" s="94"/>
      <c r="RDF29" s="94"/>
      <c r="RDG29" s="94"/>
      <c r="RDH29" s="94"/>
      <c r="RDI29" s="94"/>
      <c r="RDJ29" s="94"/>
      <c r="RDK29" s="94"/>
      <c r="RDL29" s="94"/>
      <c r="RDM29" s="94"/>
      <c r="RDN29" s="94"/>
      <c r="RDO29" s="94"/>
      <c r="RDP29" s="94"/>
      <c r="RDQ29" s="94"/>
      <c r="RDR29" s="94"/>
      <c r="RDS29" s="94"/>
      <c r="RDT29" s="94"/>
      <c r="RDU29" s="94"/>
      <c r="RDV29" s="94"/>
      <c r="RDW29" s="94"/>
      <c r="RDX29" s="94"/>
      <c r="RDY29" s="94"/>
      <c r="RDZ29" s="94"/>
      <c r="REA29" s="94"/>
      <c r="REB29" s="94"/>
      <c r="REC29" s="94"/>
      <c r="RED29" s="94"/>
      <c r="REE29" s="94"/>
      <c r="REF29" s="94"/>
      <c r="REG29" s="94"/>
      <c r="REH29" s="94"/>
      <c r="REI29" s="94"/>
      <c r="REJ29" s="94"/>
      <c r="REK29" s="94"/>
      <c r="REL29" s="94"/>
      <c r="REM29" s="94"/>
      <c r="REN29" s="94"/>
      <c r="REO29" s="94"/>
      <c r="REP29" s="94"/>
      <c r="REQ29" s="94"/>
      <c r="RER29" s="94"/>
      <c r="RES29" s="94"/>
      <c r="RET29" s="94"/>
      <c r="REU29" s="94"/>
      <c r="REV29" s="94"/>
      <c r="REW29" s="94"/>
      <c r="REX29" s="94"/>
      <c r="REY29" s="94"/>
      <c r="REZ29" s="94"/>
      <c r="RFA29" s="94"/>
      <c r="RFB29" s="94"/>
      <c r="RFC29" s="94"/>
      <c r="RFD29" s="94"/>
      <c r="RFE29" s="94"/>
      <c r="RFF29" s="94"/>
      <c r="RFG29" s="94"/>
      <c r="RFH29" s="94"/>
      <c r="RFI29" s="94"/>
      <c r="RFJ29" s="94"/>
      <c r="RFK29" s="94"/>
      <c r="RFL29" s="94"/>
      <c r="RFM29" s="94"/>
      <c r="RFN29" s="94"/>
      <c r="RFO29" s="94"/>
      <c r="RFP29" s="94"/>
      <c r="RFQ29" s="94"/>
      <c r="RFR29" s="94"/>
      <c r="RFS29" s="94"/>
      <c r="RFT29" s="94"/>
      <c r="RFU29" s="94"/>
      <c r="RFV29" s="94"/>
      <c r="RFW29" s="94"/>
      <c r="RFX29" s="94"/>
      <c r="RFY29" s="94"/>
      <c r="RFZ29" s="94"/>
      <c r="RGA29" s="94"/>
      <c r="RGB29" s="94"/>
      <c r="RGC29" s="94"/>
      <c r="RGD29" s="94"/>
      <c r="RGE29" s="94"/>
      <c r="RGF29" s="94"/>
      <c r="RGG29" s="94"/>
      <c r="RGH29" s="94"/>
      <c r="RGI29" s="94"/>
      <c r="RGJ29" s="94"/>
      <c r="RGK29" s="94"/>
      <c r="RGL29" s="94"/>
      <c r="RGM29" s="94"/>
      <c r="RGN29" s="94"/>
      <c r="RGO29" s="94"/>
      <c r="RGP29" s="94"/>
      <c r="RGQ29" s="94"/>
      <c r="RGR29" s="94"/>
      <c r="RGS29" s="94"/>
      <c r="RGT29" s="94"/>
      <c r="RGU29" s="94"/>
      <c r="RGV29" s="94"/>
      <c r="RGW29" s="94"/>
      <c r="RGX29" s="94"/>
      <c r="RGY29" s="94"/>
      <c r="RGZ29" s="94"/>
      <c r="RHA29" s="94"/>
      <c r="RHB29" s="94"/>
      <c r="RHC29" s="94"/>
      <c r="RHD29" s="94"/>
      <c r="RHE29" s="94"/>
      <c r="RHF29" s="94"/>
      <c r="RHG29" s="94"/>
      <c r="RHH29" s="94"/>
      <c r="RHI29" s="94"/>
      <c r="RHJ29" s="94"/>
      <c r="RHK29" s="94"/>
      <c r="RHL29" s="94"/>
      <c r="RHM29" s="94"/>
      <c r="RHN29" s="94"/>
      <c r="RHO29" s="94"/>
      <c r="RHP29" s="94"/>
      <c r="RHQ29" s="94"/>
      <c r="RHR29" s="94"/>
      <c r="RHS29" s="94"/>
      <c r="RHT29" s="94"/>
      <c r="RHU29" s="94"/>
      <c r="RHV29" s="94"/>
      <c r="RHW29" s="94"/>
      <c r="RHX29" s="94"/>
      <c r="RHY29" s="94"/>
      <c r="RHZ29" s="94"/>
      <c r="RIA29" s="94"/>
      <c r="RIB29" s="94"/>
      <c r="RIC29" s="94"/>
      <c r="RID29" s="94"/>
      <c r="RIE29" s="94"/>
      <c r="RIF29" s="94"/>
      <c r="RIG29" s="94"/>
      <c r="RIH29" s="94"/>
      <c r="RII29" s="94"/>
      <c r="RIJ29" s="94"/>
      <c r="RIK29" s="94"/>
      <c r="RIL29" s="94"/>
      <c r="RIM29" s="94"/>
      <c r="RIN29" s="94"/>
      <c r="RIO29" s="94"/>
      <c r="RIP29" s="94"/>
      <c r="RIQ29" s="94"/>
      <c r="RIR29" s="94"/>
      <c r="RIS29" s="94"/>
      <c r="RIT29" s="94"/>
      <c r="RIU29" s="94"/>
      <c r="RIV29" s="94"/>
      <c r="RIW29" s="94"/>
      <c r="RIX29" s="94"/>
      <c r="RIY29" s="94"/>
      <c r="RIZ29" s="94"/>
      <c r="RJA29" s="94"/>
      <c r="RJB29" s="94"/>
      <c r="RJC29" s="94"/>
      <c r="RJD29" s="94"/>
      <c r="RJE29" s="94"/>
      <c r="RJF29" s="94"/>
      <c r="RJG29" s="94"/>
      <c r="RJH29" s="94"/>
      <c r="RJI29" s="94"/>
      <c r="RJJ29" s="94"/>
      <c r="RJK29" s="94"/>
      <c r="RJL29" s="94"/>
      <c r="RJM29" s="94"/>
      <c r="RJN29" s="94"/>
      <c r="RJO29" s="94"/>
      <c r="RJP29" s="94"/>
      <c r="RJQ29" s="94"/>
      <c r="RJR29" s="94"/>
      <c r="RJS29" s="94"/>
      <c r="RJT29" s="94"/>
      <c r="RJU29" s="94"/>
      <c r="RJV29" s="94"/>
      <c r="RJW29" s="94"/>
      <c r="RJX29" s="94"/>
      <c r="RJY29" s="94"/>
      <c r="RJZ29" s="94"/>
      <c r="RKA29" s="94"/>
      <c r="RKB29" s="94"/>
      <c r="RKC29" s="94"/>
      <c r="RKD29" s="94"/>
      <c r="RKE29" s="94"/>
      <c r="RKF29" s="94"/>
      <c r="RKG29" s="94"/>
      <c r="RKH29" s="94"/>
      <c r="RKI29" s="94"/>
      <c r="RKJ29" s="94"/>
      <c r="RKK29" s="94"/>
      <c r="RKL29" s="94"/>
      <c r="RKM29" s="94"/>
      <c r="RKN29" s="94"/>
      <c r="RKO29" s="94"/>
      <c r="RKP29" s="94"/>
      <c r="RKQ29" s="94"/>
      <c r="RKR29" s="94"/>
      <c r="RKS29" s="94"/>
      <c r="RKT29" s="94"/>
      <c r="RKU29" s="94"/>
      <c r="RKV29" s="94"/>
      <c r="RKW29" s="94"/>
      <c r="RKX29" s="94"/>
      <c r="RKY29" s="94"/>
      <c r="RKZ29" s="94"/>
      <c r="RLA29" s="94"/>
      <c r="RLB29" s="94"/>
      <c r="RLC29" s="94"/>
      <c r="RLD29" s="94"/>
      <c r="RLE29" s="94"/>
      <c r="RLF29" s="94"/>
      <c r="RLG29" s="94"/>
      <c r="RLH29" s="94"/>
      <c r="RLI29" s="94"/>
      <c r="RLJ29" s="94"/>
      <c r="RLK29" s="94"/>
      <c r="RLL29" s="94"/>
      <c r="RLM29" s="94"/>
      <c r="RLN29" s="94"/>
      <c r="RLO29" s="94"/>
      <c r="RLP29" s="94"/>
      <c r="RLQ29" s="94"/>
      <c r="RLR29" s="94"/>
      <c r="RLS29" s="94"/>
      <c r="RLT29" s="94"/>
      <c r="RLU29" s="94"/>
      <c r="RLV29" s="94"/>
      <c r="RLW29" s="94"/>
      <c r="RLX29" s="94"/>
      <c r="RLY29" s="94"/>
      <c r="RLZ29" s="94"/>
      <c r="RMA29" s="94"/>
      <c r="RMB29" s="94"/>
      <c r="RMC29" s="94"/>
      <c r="RMD29" s="94"/>
      <c r="RME29" s="94"/>
      <c r="RMF29" s="94"/>
      <c r="RMG29" s="94"/>
      <c r="RMH29" s="94"/>
      <c r="RMI29" s="94"/>
      <c r="RMJ29" s="94"/>
      <c r="RMK29" s="94"/>
      <c r="RML29" s="94"/>
      <c r="RMM29" s="94"/>
      <c r="RMN29" s="94"/>
      <c r="RMO29" s="94"/>
      <c r="RMP29" s="94"/>
      <c r="RMQ29" s="94"/>
      <c r="RMR29" s="94"/>
      <c r="RMS29" s="94"/>
      <c r="RMT29" s="94"/>
      <c r="RMU29" s="94"/>
      <c r="RMV29" s="94"/>
      <c r="RMW29" s="94"/>
      <c r="RMX29" s="94"/>
      <c r="RMY29" s="94"/>
      <c r="RMZ29" s="94"/>
      <c r="RNA29" s="94"/>
      <c r="RNB29" s="94"/>
      <c r="RNC29" s="94"/>
      <c r="RND29" s="94"/>
      <c r="RNE29" s="94"/>
      <c r="RNF29" s="94"/>
      <c r="RNG29" s="94"/>
      <c r="RNH29" s="94"/>
      <c r="RNI29" s="94"/>
      <c r="RNJ29" s="94"/>
      <c r="RNK29" s="94"/>
      <c r="RNL29" s="94"/>
      <c r="RNM29" s="94"/>
      <c r="RNN29" s="94"/>
      <c r="RNO29" s="94"/>
      <c r="RNP29" s="94"/>
      <c r="RNQ29" s="94"/>
      <c r="RNR29" s="94"/>
      <c r="RNS29" s="94"/>
      <c r="RNT29" s="94"/>
      <c r="RNU29" s="94"/>
      <c r="RNV29" s="94"/>
      <c r="RNW29" s="94"/>
      <c r="RNX29" s="94"/>
      <c r="RNY29" s="94"/>
      <c r="RNZ29" s="94"/>
      <c r="ROA29" s="94"/>
      <c r="ROB29" s="94"/>
      <c r="ROC29" s="94"/>
      <c r="ROD29" s="94"/>
      <c r="ROE29" s="94"/>
      <c r="ROF29" s="94"/>
      <c r="ROG29" s="94"/>
      <c r="ROH29" s="94"/>
      <c r="ROI29" s="94"/>
      <c r="ROJ29" s="94"/>
      <c r="ROK29" s="94"/>
      <c r="ROL29" s="94"/>
      <c r="ROM29" s="94"/>
      <c r="RON29" s="94"/>
      <c r="ROO29" s="94"/>
      <c r="ROP29" s="94"/>
      <c r="ROQ29" s="94"/>
      <c r="ROR29" s="94"/>
      <c r="ROS29" s="94"/>
      <c r="ROT29" s="94"/>
      <c r="ROU29" s="94"/>
      <c r="ROV29" s="94"/>
      <c r="ROW29" s="94"/>
      <c r="ROX29" s="94"/>
      <c r="ROY29" s="94"/>
      <c r="ROZ29" s="94"/>
      <c r="RPA29" s="94"/>
      <c r="RPB29" s="94"/>
      <c r="RPC29" s="94"/>
      <c r="RPD29" s="94"/>
      <c r="RPE29" s="94"/>
      <c r="RPF29" s="94"/>
      <c r="RPG29" s="94"/>
      <c r="RPH29" s="94"/>
      <c r="RPI29" s="94"/>
      <c r="RPJ29" s="94"/>
      <c r="RPK29" s="94"/>
      <c r="RPL29" s="94"/>
      <c r="RPM29" s="94"/>
      <c r="RPN29" s="94"/>
      <c r="RPO29" s="94"/>
      <c r="RPP29" s="94"/>
      <c r="RPQ29" s="94"/>
      <c r="RPR29" s="94"/>
      <c r="RPS29" s="94"/>
      <c r="RPT29" s="94"/>
      <c r="RPU29" s="94"/>
      <c r="RPV29" s="94"/>
      <c r="RPW29" s="94"/>
      <c r="RPX29" s="94"/>
      <c r="RPY29" s="94"/>
      <c r="RPZ29" s="94"/>
      <c r="RQA29" s="94"/>
      <c r="RQB29" s="94"/>
      <c r="RQC29" s="94"/>
      <c r="RQD29" s="94"/>
      <c r="RQE29" s="94"/>
      <c r="RQF29" s="94"/>
      <c r="RQG29" s="94"/>
      <c r="RQH29" s="94"/>
      <c r="RQI29" s="94"/>
      <c r="RQJ29" s="94"/>
      <c r="RQK29" s="94"/>
      <c r="RQL29" s="94"/>
      <c r="RQM29" s="94"/>
      <c r="RQN29" s="94"/>
      <c r="RQO29" s="94"/>
      <c r="RQP29" s="94"/>
      <c r="RQQ29" s="94"/>
      <c r="RQR29" s="94"/>
      <c r="RQS29" s="94"/>
      <c r="RQT29" s="94"/>
      <c r="RQU29" s="94"/>
      <c r="RQV29" s="94"/>
      <c r="RQW29" s="94"/>
      <c r="RQX29" s="94"/>
      <c r="RQY29" s="94"/>
      <c r="RQZ29" s="94"/>
      <c r="RRA29" s="94"/>
      <c r="RRB29" s="94"/>
      <c r="RRC29" s="94"/>
      <c r="RRD29" s="94"/>
      <c r="RRE29" s="94"/>
      <c r="RRF29" s="94"/>
      <c r="RRG29" s="94"/>
      <c r="RRH29" s="94"/>
      <c r="RRI29" s="94"/>
      <c r="RRJ29" s="94"/>
      <c r="RRK29" s="94"/>
      <c r="RRL29" s="94"/>
      <c r="RRM29" s="94"/>
      <c r="RRN29" s="94"/>
      <c r="RRO29" s="94"/>
      <c r="RRP29" s="94"/>
      <c r="RRQ29" s="94"/>
      <c r="RRR29" s="94"/>
      <c r="RRS29" s="94"/>
      <c r="RRT29" s="94"/>
      <c r="RRU29" s="94"/>
      <c r="RRV29" s="94"/>
      <c r="RRW29" s="94"/>
      <c r="RRX29" s="94"/>
      <c r="RRY29" s="94"/>
      <c r="RRZ29" s="94"/>
      <c r="RSA29" s="94"/>
      <c r="RSB29" s="94"/>
      <c r="RSC29" s="94"/>
      <c r="RSD29" s="94"/>
      <c r="RSE29" s="94"/>
      <c r="RSF29" s="94"/>
      <c r="RSG29" s="94"/>
      <c r="RSH29" s="94"/>
      <c r="RSI29" s="94"/>
      <c r="RSJ29" s="94"/>
      <c r="RSK29" s="94"/>
      <c r="RSL29" s="94"/>
      <c r="RSM29" s="94"/>
      <c r="RSN29" s="94"/>
      <c r="RSO29" s="94"/>
      <c r="RSP29" s="94"/>
      <c r="RSQ29" s="94"/>
      <c r="RSR29" s="94"/>
      <c r="RSS29" s="94"/>
      <c r="RST29" s="94"/>
      <c r="RSU29" s="94"/>
      <c r="RSV29" s="94"/>
      <c r="RSW29" s="94"/>
      <c r="RSX29" s="94"/>
      <c r="RSY29" s="94"/>
      <c r="RSZ29" s="94"/>
      <c r="RTA29" s="94"/>
      <c r="RTB29" s="94"/>
      <c r="RTC29" s="94"/>
      <c r="RTD29" s="94"/>
      <c r="RTE29" s="94"/>
      <c r="RTF29" s="94"/>
      <c r="RTG29" s="94"/>
      <c r="RTH29" s="94"/>
      <c r="RTI29" s="94"/>
      <c r="RTJ29" s="94"/>
      <c r="RTK29" s="94"/>
      <c r="RTL29" s="94"/>
      <c r="RTM29" s="94"/>
      <c r="RTN29" s="94"/>
      <c r="RTO29" s="94"/>
      <c r="RTP29" s="94"/>
      <c r="RTQ29" s="94"/>
      <c r="RTR29" s="94"/>
      <c r="RTS29" s="94"/>
      <c r="RTT29" s="94"/>
      <c r="RTU29" s="94"/>
      <c r="RTV29" s="94"/>
      <c r="RTW29" s="94"/>
      <c r="RTX29" s="94"/>
      <c r="RTY29" s="94"/>
      <c r="RTZ29" s="94"/>
      <c r="RUA29" s="94"/>
      <c r="RUB29" s="94"/>
      <c r="RUC29" s="94"/>
      <c r="RUD29" s="94"/>
      <c r="RUE29" s="94"/>
      <c r="RUF29" s="94"/>
      <c r="RUG29" s="94"/>
      <c r="RUH29" s="94"/>
      <c r="RUI29" s="94"/>
      <c r="RUJ29" s="94"/>
      <c r="RUK29" s="94"/>
      <c r="RUL29" s="94"/>
      <c r="RUM29" s="94"/>
      <c r="RUN29" s="94"/>
      <c r="RUO29" s="94"/>
      <c r="RUP29" s="94"/>
      <c r="RUQ29" s="94"/>
      <c r="RUR29" s="94"/>
      <c r="RUS29" s="94"/>
      <c r="RUT29" s="94"/>
      <c r="RUU29" s="94"/>
      <c r="RUV29" s="94"/>
      <c r="RUW29" s="94"/>
      <c r="RUX29" s="94"/>
      <c r="RUY29" s="94"/>
      <c r="RUZ29" s="94"/>
      <c r="RVA29" s="94"/>
      <c r="RVB29" s="94"/>
      <c r="RVC29" s="94"/>
      <c r="RVD29" s="94"/>
      <c r="RVE29" s="94"/>
      <c r="RVF29" s="94"/>
      <c r="RVG29" s="94"/>
      <c r="RVH29" s="94"/>
      <c r="RVI29" s="94"/>
      <c r="RVJ29" s="94"/>
      <c r="RVK29" s="94"/>
      <c r="RVL29" s="94"/>
      <c r="RVM29" s="94"/>
      <c r="RVN29" s="94"/>
      <c r="RVO29" s="94"/>
      <c r="RVP29" s="94"/>
      <c r="RVQ29" s="94"/>
      <c r="RVR29" s="94"/>
      <c r="RVS29" s="94"/>
      <c r="RVT29" s="94"/>
      <c r="RVU29" s="94"/>
      <c r="RVV29" s="94"/>
      <c r="RVW29" s="94"/>
      <c r="RVX29" s="94"/>
      <c r="RVY29" s="94"/>
      <c r="RVZ29" s="94"/>
      <c r="RWA29" s="94"/>
      <c r="RWB29" s="94"/>
      <c r="RWC29" s="94"/>
      <c r="RWD29" s="94"/>
      <c r="RWE29" s="94"/>
      <c r="RWF29" s="94"/>
      <c r="RWG29" s="94"/>
      <c r="RWH29" s="94"/>
      <c r="RWI29" s="94"/>
      <c r="RWJ29" s="94"/>
      <c r="RWK29" s="94"/>
      <c r="RWL29" s="94"/>
      <c r="RWM29" s="94"/>
      <c r="RWN29" s="94"/>
      <c r="RWO29" s="94"/>
      <c r="RWP29" s="94"/>
      <c r="RWQ29" s="94"/>
      <c r="RWR29" s="94"/>
      <c r="RWS29" s="94"/>
      <c r="RWT29" s="94"/>
      <c r="RWU29" s="94"/>
      <c r="RWV29" s="94"/>
      <c r="RWW29" s="94"/>
      <c r="RWX29" s="94"/>
      <c r="RWY29" s="94"/>
      <c r="RWZ29" s="94"/>
      <c r="RXA29" s="94"/>
      <c r="RXB29" s="94"/>
      <c r="RXC29" s="94"/>
      <c r="RXD29" s="94"/>
      <c r="RXE29" s="94"/>
      <c r="RXF29" s="94"/>
      <c r="RXG29" s="94"/>
      <c r="RXH29" s="94"/>
      <c r="RXI29" s="94"/>
      <c r="RXJ29" s="94"/>
      <c r="RXK29" s="94"/>
      <c r="RXL29" s="94"/>
      <c r="RXM29" s="94"/>
      <c r="RXN29" s="94"/>
      <c r="RXO29" s="94"/>
      <c r="RXP29" s="94"/>
      <c r="RXQ29" s="94"/>
      <c r="RXR29" s="94"/>
      <c r="RXS29" s="94"/>
      <c r="RXT29" s="94"/>
      <c r="RXU29" s="94"/>
      <c r="RXV29" s="94"/>
      <c r="RXW29" s="94"/>
      <c r="RXX29" s="94"/>
      <c r="RXY29" s="94"/>
      <c r="RXZ29" s="94"/>
      <c r="RYA29" s="94"/>
      <c r="RYB29" s="94"/>
      <c r="RYC29" s="94"/>
      <c r="RYD29" s="94"/>
      <c r="RYE29" s="94"/>
      <c r="RYF29" s="94"/>
      <c r="RYG29" s="94"/>
      <c r="RYH29" s="94"/>
      <c r="RYI29" s="94"/>
      <c r="RYJ29" s="94"/>
      <c r="RYK29" s="94"/>
      <c r="RYL29" s="94"/>
      <c r="RYM29" s="94"/>
      <c r="RYN29" s="94"/>
      <c r="RYO29" s="94"/>
      <c r="RYP29" s="94"/>
      <c r="RYQ29" s="94"/>
      <c r="RYR29" s="94"/>
      <c r="RYS29" s="94"/>
      <c r="RYT29" s="94"/>
      <c r="RYU29" s="94"/>
      <c r="RYV29" s="94"/>
      <c r="RYW29" s="94"/>
      <c r="RYX29" s="94"/>
      <c r="RYY29" s="94"/>
      <c r="RYZ29" s="94"/>
      <c r="RZA29" s="94"/>
      <c r="RZB29" s="94"/>
      <c r="RZC29" s="94"/>
      <c r="RZD29" s="94"/>
      <c r="RZE29" s="94"/>
      <c r="RZF29" s="94"/>
      <c r="RZG29" s="94"/>
      <c r="RZH29" s="94"/>
      <c r="RZI29" s="94"/>
      <c r="RZJ29" s="94"/>
      <c r="RZK29" s="94"/>
      <c r="RZL29" s="94"/>
      <c r="RZM29" s="94"/>
      <c r="RZN29" s="94"/>
      <c r="RZO29" s="94"/>
      <c r="RZP29" s="94"/>
      <c r="RZQ29" s="94"/>
      <c r="RZR29" s="94"/>
      <c r="RZS29" s="94"/>
      <c r="RZT29" s="94"/>
      <c r="RZU29" s="94"/>
      <c r="RZV29" s="94"/>
      <c r="RZW29" s="94"/>
      <c r="RZX29" s="94"/>
      <c r="RZY29" s="94"/>
      <c r="RZZ29" s="94"/>
      <c r="SAA29" s="94"/>
      <c r="SAB29" s="94"/>
      <c r="SAC29" s="94"/>
      <c r="SAD29" s="94"/>
      <c r="SAE29" s="94"/>
      <c r="SAF29" s="94"/>
      <c r="SAG29" s="94"/>
      <c r="SAH29" s="94"/>
      <c r="SAI29" s="94"/>
      <c r="SAJ29" s="94"/>
      <c r="SAK29" s="94"/>
      <c r="SAL29" s="94"/>
      <c r="SAM29" s="94"/>
      <c r="SAN29" s="94"/>
      <c r="SAO29" s="94"/>
      <c r="SAP29" s="94"/>
      <c r="SAQ29" s="94"/>
      <c r="SAR29" s="94"/>
      <c r="SAS29" s="94"/>
      <c r="SAT29" s="94"/>
      <c r="SAU29" s="94"/>
      <c r="SAV29" s="94"/>
      <c r="SAW29" s="94"/>
      <c r="SAX29" s="94"/>
      <c r="SAY29" s="94"/>
      <c r="SAZ29" s="94"/>
      <c r="SBA29" s="94"/>
      <c r="SBB29" s="94"/>
      <c r="SBC29" s="94"/>
      <c r="SBD29" s="94"/>
      <c r="SBE29" s="94"/>
      <c r="SBF29" s="94"/>
      <c r="SBG29" s="94"/>
      <c r="SBH29" s="94"/>
      <c r="SBI29" s="94"/>
      <c r="SBJ29" s="94"/>
      <c r="SBK29" s="94"/>
      <c r="SBL29" s="94"/>
      <c r="SBM29" s="94"/>
      <c r="SBN29" s="94"/>
      <c r="SBO29" s="94"/>
      <c r="SBP29" s="94"/>
      <c r="SBQ29" s="94"/>
      <c r="SBR29" s="94"/>
      <c r="SBS29" s="94"/>
      <c r="SBT29" s="94"/>
      <c r="SBU29" s="94"/>
      <c r="SBV29" s="94"/>
      <c r="SBW29" s="94"/>
      <c r="SBX29" s="94"/>
      <c r="SBY29" s="94"/>
      <c r="SBZ29" s="94"/>
      <c r="SCA29" s="94"/>
      <c r="SCB29" s="94"/>
      <c r="SCC29" s="94"/>
      <c r="SCD29" s="94"/>
      <c r="SCE29" s="94"/>
      <c r="SCF29" s="94"/>
      <c r="SCG29" s="94"/>
      <c r="SCH29" s="94"/>
      <c r="SCI29" s="94"/>
      <c r="SCJ29" s="94"/>
      <c r="SCK29" s="94"/>
      <c r="SCL29" s="94"/>
      <c r="SCM29" s="94"/>
      <c r="SCN29" s="94"/>
      <c r="SCO29" s="94"/>
      <c r="SCP29" s="94"/>
      <c r="SCQ29" s="94"/>
      <c r="SCR29" s="94"/>
      <c r="SCS29" s="94"/>
      <c r="SCT29" s="94"/>
      <c r="SCU29" s="94"/>
      <c r="SCV29" s="94"/>
      <c r="SCW29" s="94"/>
      <c r="SCX29" s="94"/>
      <c r="SCY29" s="94"/>
      <c r="SCZ29" s="94"/>
      <c r="SDA29" s="94"/>
      <c r="SDB29" s="94"/>
      <c r="SDC29" s="94"/>
      <c r="SDD29" s="94"/>
      <c r="SDE29" s="94"/>
      <c r="SDF29" s="94"/>
      <c r="SDG29" s="94"/>
      <c r="SDH29" s="94"/>
      <c r="SDI29" s="94"/>
      <c r="SDJ29" s="94"/>
      <c r="SDK29" s="94"/>
      <c r="SDL29" s="94"/>
      <c r="SDM29" s="94"/>
      <c r="SDN29" s="94"/>
      <c r="SDO29" s="94"/>
      <c r="SDP29" s="94"/>
      <c r="SDQ29" s="94"/>
      <c r="SDR29" s="94"/>
      <c r="SDS29" s="94"/>
      <c r="SDT29" s="94"/>
      <c r="SDU29" s="94"/>
      <c r="SDV29" s="94"/>
      <c r="SDW29" s="94"/>
      <c r="SDX29" s="94"/>
      <c r="SDY29" s="94"/>
      <c r="SDZ29" s="94"/>
      <c r="SEA29" s="94"/>
      <c r="SEB29" s="94"/>
      <c r="SEC29" s="94"/>
      <c r="SED29" s="94"/>
      <c r="SEE29" s="94"/>
      <c r="SEF29" s="94"/>
      <c r="SEG29" s="94"/>
      <c r="SEH29" s="94"/>
      <c r="SEI29" s="94"/>
      <c r="SEJ29" s="94"/>
      <c r="SEK29" s="94"/>
      <c r="SEL29" s="94"/>
      <c r="SEM29" s="94"/>
      <c r="SEN29" s="94"/>
      <c r="SEO29" s="94"/>
      <c r="SEP29" s="94"/>
      <c r="SEQ29" s="94"/>
      <c r="SER29" s="94"/>
      <c r="SES29" s="94"/>
      <c r="SET29" s="94"/>
      <c r="SEU29" s="94"/>
      <c r="SEV29" s="94"/>
      <c r="SEW29" s="94"/>
      <c r="SEX29" s="94"/>
      <c r="SEY29" s="94"/>
      <c r="SEZ29" s="94"/>
      <c r="SFA29" s="94"/>
      <c r="SFB29" s="94"/>
      <c r="SFC29" s="94"/>
      <c r="SFD29" s="94"/>
      <c r="SFE29" s="94"/>
      <c r="SFF29" s="94"/>
      <c r="SFG29" s="94"/>
      <c r="SFH29" s="94"/>
      <c r="SFI29" s="94"/>
      <c r="SFJ29" s="94"/>
      <c r="SFK29" s="94"/>
      <c r="SFL29" s="94"/>
      <c r="SFM29" s="94"/>
      <c r="SFN29" s="94"/>
      <c r="SFO29" s="94"/>
      <c r="SFP29" s="94"/>
      <c r="SFQ29" s="94"/>
      <c r="SFR29" s="94"/>
      <c r="SFS29" s="94"/>
      <c r="SFT29" s="94"/>
      <c r="SFU29" s="94"/>
      <c r="SFV29" s="94"/>
      <c r="SFW29" s="94"/>
      <c r="SFX29" s="94"/>
      <c r="SFY29" s="94"/>
      <c r="SFZ29" s="94"/>
      <c r="SGA29" s="94"/>
      <c r="SGB29" s="94"/>
      <c r="SGC29" s="94"/>
      <c r="SGD29" s="94"/>
      <c r="SGE29" s="94"/>
      <c r="SGF29" s="94"/>
      <c r="SGG29" s="94"/>
      <c r="SGH29" s="94"/>
      <c r="SGI29" s="94"/>
      <c r="SGJ29" s="94"/>
      <c r="SGK29" s="94"/>
      <c r="SGL29" s="94"/>
      <c r="SGM29" s="94"/>
      <c r="SGN29" s="94"/>
      <c r="SGO29" s="94"/>
      <c r="SGP29" s="94"/>
      <c r="SGQ29" s="94"/>
      <c r="SGR29" s="94"/>
      <c r="SGS29" s="94"/>
      <c r="SGT29" s="94"/>
      <c r="SGU29" s="94"/>
      <c r="SGV29" s="94"/>
      <c r="SGW29" s="94"/>
      <c r="SGX29" s="94"/>
      <c r="SGY29" s="94"/>
      <c r="SGZ29" s="94"/>
      <c r="SHA29" s="94"/>
      <c r="SHB29" s="94"/>
      <c r="SHC29" s="94"/>
      <c r="SHD29" s="94"/>
      <c r="SHE29" s="94"/>
      <c r="SHF29" s="94"/>
      <c r="SHG29" s="94"/>
      <c r="SHH29" s="94"/>
      <c r="SHI29" s="94"/>
      <c r="SHJ29" s="94"/>
      <c r="SHK29" s="94"/>
      <c r="SHL29" s="94"/>
      <c r="SHM29" s="94"/>
      <c r="SHN29" s="94"/>
      <c r="SHO29" s="94"/>
      <c r="SHP29" s="94"/>
      <c r="SHQ29" s="94"/>
      <c r="SHR29" s="94"/>
      <c r="SHS29" s="94"/>
      <c r="SHT29" s="94"/>
      <c r="SHU29" s="94"/>
      <c r="SHV29" s="94"/>
      <c r="SHW29" s="94"/>
      <c r="SHX29" s="94"/>
      <c r="SHY29" s="94"/>
      <c r="SHZ29" s="94"/>
      <c r="SIA29" s="94"/>
      <c r="SIB29" s="94"/>
      <c r="SIC29" s="94"/>
      <c r="SID29" s="94"/>
      <c r="SIE29" s="94"/>
      <c r="SIF29" s="94"/>
      <c r="SIG29" s="94"/>
      <c r="SIH29" s="94"/>
      <c r="SII29" s="94"/>
      <c r="SIJ29" s="94"/>
      <c r="SIK29" s="94"/>
      <c r="SIL29" s="94"/>
      <c r="SIM29" s="94"/>
      <c r="SIN29" s="94"/>
      <c r="SIO29" s="94"/>
      <c r="SIP29" s="94"/>
      <c r="SIQ29" s="94"/>
      <c r="SIR29" s="94"/>
      <c r="SIS29" s="94"/>
      <c r="SIT29" s="94"/>
      <c r="SIU29" s="94"/>
      <c r="SIV29" s="94"/>
      <c r="SIW29" s="94"/>
      <c r="SIX29" s="94"/>
      <c r="SIY29" s="94"/>
      <c r="SIZ29" s="94"/>
      <c r="SJA29" s="94"/>
      <c r="SJB29" s="94"/>
      <c r="SJC29" s="94"/>
      <c r="SJD29" s="94"/>
      <c r="SJE29" s="94"/>
      <c r="SJF29" s="94"/>
      <c r="SJG29" s="94"/>
      <c r="SJH29" s="94"/>
      <c r="SJI29" s="94"/>
      <c r="SJJ29" s="94"/>
      <c r="SJK29" s="94"/>
      <c r="SJL29" s="94"/>
      <c r="SJM29" s="94"/>
      <c r="SJN29" s="94"/>
      <c r="SJO29" s="94"/>
      <c r="SJP29" s="94"/>
      <c r="SJQ29" s="94"/>
      <c r="SJR29" s="94"/>
      <c r="SJS29" s="94"/>
      <c r="SJT29" s="94"/>
      <c r="SJU29" s="94"/>
      <c r="SJV29" s="94"/>
      <c r="SJW29" s="94"/>
      <c r="SJX29" s="94"/>
      <c r="SJY29" s="94"/>
      <c r="SJZ29" s="94"/>
      <c r="SKA29" s="94"/>
      <c r="SKB29" s="94"/>
      <c r="SKC29" s="94"/>
      <c r="SKD29" s="94"/>
      <c r="SKE29" s="94"/>
      <c r="SKF29" s="94"/>
      <c r="SKG29" s="94"/>
      <c r="SKH29" s="94"/>
      <c r="SKI29" s="94"/>
      <c r="SKJ29" s="94"/>
      <c r="SKK29" s="94"/>
      <c r="SKL29" s="94"/>
      <c r="SKM29" s="94"/>
      <c r="SKN29" s="94"/>
      <c r="SKO29" s="94"/>
      <c r="SKP29" s="94"/>
      <c r="SKQ29" s="94"/>
      <c r="SKR29" s="94"/>
      <c r="SKS29" s="94"/>
      <c r="SKT29" s="94"/>
      <c r="SKU29" s="94"/>
      <c r="SKV29" s="94"/>
      <c r="SKW29" s="94"/>
      <c r="SKX29" s="94"/>
      <c r="SKY29" s="94"/>
      <c r="SKZ29" s="94"/>
      <c r="SLA29" s="94"/>
      <c r="SLB29" s="94"/>
      <c r="SLC29" s="94"/>
      <c r="SLD29" s="94"/>
      <c r="SLE29" s="94"/>
      <c r="SLF29" s="94"/>
      <c r="SLG29" s="94"/>
      <c r="SLH29" s="94"/>
      <c r="SLI29" s="94"/>
      <c r="SLJ29" s="94"/>
      <c r="SLK29" s="94"/>
      <c r="SLL29" s="94"/>
      <c r="SLM29" s="94"/>
      <c r="SLN29" s="94"/>
      <c r="SLO29" s="94"/>
      <c r="SLP29" s="94"/>
      <c r="SLQ29" s="94"/>
      <c r="SLR29" s="94"/>
      <c r="SLS29" s="94"/>
      <c r="SLT29" s="94"/>
      <c r="SLU29" s="94"/>
      <c r="SLV29" s="94"/>
      <c r="SLW29" s="94"/>
      <c r="SLX29" s="94"/>
      <c r="SLY29" s="94"/>
      <c r="SLZ29" s="94"/>
      <c r="SMA29" s="94"/>
      <c r="SMB29" s="94"/>
      <c r="SMC29" s="94"/>
      <c r="SMD29" s="94"/>
      <c r="SME29" s="94"/>
      <c r="SMF29" s="94"/>
      <c r="SMG29" s="94"/>
      <c r="SMH29" s="94"/>
      <c r="SMI29" s="94"/>
      <c r="SMJ29" s="94"/>
      <c r="SMK29" s="94"/>
      <c r="SML29" s="94"/>
      <c r="SMM29" s="94"/>
      <c r="SMN29" s="94"/>
      <c r="SMO29" s="94"/>
      <c r="SMP29" s="94"/>
      <c r="SMQ29" s="94"/>
      <c r="SMR29" s="94"/>
      <c r="SMS29" s="94"/>
      <c r="SMT29" s="94"/>
      <c r="SMU29" s="94"/>
      <c r="SMV29" s="94"/>
      <c r="SMW29" s="94"/>
      <c r="SMX29" s="94"/>
      <c r="SMY29" s="94"/>
      <c r="SMZ29" s="94"/>
      <c r="SNA29" s="94"/>
      <c r="SNB29" s="94"/>
      <c r="SNC29" s="94"/>
      <c r="SND29" s="94"/>
      <c r="SNE29" s="94"/>
      <c r="SNF29" s="94"/>
      <c r="SNG29" s="94"/>
      <c r="SNH29" s="94"/>
      <c r="SNI29" s="94"/>
      <c r="SNJ29" s="94"/>
      <c r="SNK29" s="94"/>
      <c r="SNL29" s="94"/>
      <c r="SNM29" s="94"/>
      <c r="SNN29" s="94"/>
      <c r="SNO29" s="94"/>
      <c r="SNP29" s="94"/>
      <c r="SNQ29" s="94"/>
      <c r="SNR29" s="94"/>
      <c r="SNS29" s="94"/>
      <c r="SNT29" s="94"/>
      <c r="SNU29" s="94"/>
      <c r="SNV29" s="94"/>
      <c r="SNW29" s="94"/>
      <c r="SNX29" s="94"/>
      <c r="SNY29" s="94"/>
      <c r="SNZ29" s="94"/>
      <c r="SOA29" s="94"/>
      <c r="SOB29" s="94"/>
      <c r="SOC29" s="94"/>
      <c r="SOD29" s="94"/>
      <c r="SOE29" s="94"/>
      <c r="SOF29" s="94"/>
      <c r="SOG29" s="94"/>
      <c r="SOH29" s="94"/>
      <c r="SOI29" s="94"/>
      <c r="SOJ29" s="94"/>
      <c r="SOK29" s="94"/>
      <c r="SOL29" s="94"/>
      <c r="SOM29" s="94"/>
      <c r="SON29" s="94"/>
      <c r="SOO29" s="94"/>
      <c r="SOP29" s="94"/>
      <c r="SOQ29" s="94"/>
      <c r="SOR29" s="94"/>
      <c r="SOS29" s="94"/>
      <c r="SOT29" s="94"/>
      <c r="SOU29" s="94"/>
      <c r="SOV29" s="94"/>
      <c r="SOW29" s="94"/>
      <c r="SOX29" s="94"/>
      <c r="SOY29" s="94"/>
      <c r="SOZ29" s="94"/>
      <c r="SPA29" s="94"/>
      <c r="SPB29" s="94"/>
      <c r="SPC29" s="94"/>
      <c r="SPD29" s="94"/>
      <c r="SPE29" s="94"/>
      <c r="SPF29" s="94"/>
      <c r="SPG29" s="94"/>
      <c r="SPH29" s="94"/>
      <c r="SPI29" s="94"/>
      <c r="SPJ29" s="94"/>
      <c r="SPK29" s="94"/>
      <c r="SPL29" s="94"/>
      <c r="SPM29" s="94"/>
      <c r="SPN29" s="94"/>
      <c r="SPO29" s="94"/>
      <c r="SPP29" s="94"/>
      <c r="SPQ29" s="94"/>
      <c r="SPR29" s="94"/>
      <c r="SPS29" s="94"/>
      <c r="SPT29" s="94"/>
      <c r="SPU29" s="94"/>
      <c r="SPV29" s="94"/>
      <c r="SPW29" s="94"/>
      <c r="SPX29" s="94"/>
      <c r="SPY29" s="94"/>
      <c r="SPZ29" s="94"/>
      <c r="SQA29" s="94"/>
      <c r="SQB29" s="94"/>
      <c r="SQC29" s="94"/>
      <c r="SQD29" s="94"/>
      <c r="SQE29" s="94"/>
      <c r="SQF29" s="94"/>
      <c r="SQG29" s="94"/>
      <c r="SQH29" s="94"/>
      <c r="SQI29" s="94"/>
      <c r="SQJ29" s="94"/>
      <c r="SQK29" s="94"/>
      <c r="SQL29" s="94"/>
      <c r="SQM29" s="94"/>
      <c r="SQN29" s="94"/>
      <c r="SQO29" s="94"/>
      <c r="SQP29" s="94"/>
      <c r="SQQ29" s="94"/>
      <c r="SQR29" s="94"/>
      <c r="SQS29" s="94"/>
      <c r="SQT29" s="94"/>
      <c r="SQU29" s="94"/>
      <c r="SQV29" s="94"/>
      <c r="SQW29" s="94"/>
      <c r="SQX29" s="94"/>
      <c r="SQY29" s="94"/>
      <c r="SQZ29" s="94"/>
      <c r="SRA29" s="94"/>
      <c r="SRB29" s="94"/>
      <c r="SRC29" s="94"/>
      <c r="SRD29" s="94"/>
      <c r="SRE29" s="94"/>
      <c r="SRF29" s="94"/>
      <c r="SRG29" s="94"/>
      <c r="SRH29" s="94"/>
      <c r="SRI29" s="94"/>
      <c r="SRJ29" s="94"/>
      <c r="SRK29" s="94"/>
      <c r="SRL29" s="94"/>
      <c r="SRM29" s="94"/>
      <c r="SRN29" s="94"/>
      <c r="SRO29" s="94"/>
      <c r="SRP29" s="94"/>
      <c r="SRQ29" s="94"/>
      <c r="SRR29" s="94"/>
      <c r="SRS29" s="94"/>
      <c r="SRT29" s="94"/>
      <c r="SRU29" s="94"/>
      <c r="SRV29" s="94"/>
      <c r="SRW29" s="94"/>
      <c r="SRX29" s="94"/>
      <c r="SRY29" s="94"/>
      <c r="SRZ29" s="94"/>
      <c r="SSA29" s="94"/>
      <c r="SSB29" s="94"/>
      <c r="SSC29" s="94"/>
      <c r="SSD29" s="94"/>
      <c r="SSE29" s="94"/>
      <c r="SSF29" s="94"/>
      <c r="SSG29" s="94"/>
      <c r="SSH29" s="94"/>
      <c r="SSI29" s="94"/>
      <c r="SSJ29" s="94"/>
      <c r="SSK29" s="94"/>
      <c r="SSL29" s="94"/>
      <c r="SSM29" s="94"/>
      <c r="SSN29" s="94"/>
      <c r="SSO29" s="94"/>
      <c r="SSP29" s="94"/>
      <c r="SSQ29" s="94"/>
      <c r="SSR29" s="94"/>
      <c r="SSS29" s="94"/>
      <c r="SST29" s="94"/>
      <c r="SSU29" s="94"/>
      <c r="SSV29" s="94"/>
      <c r="SSW29" s="94"/>
      <c r="SSX29" s="94"/>
      <c r="SSY29" s="94"/>
      <c r="SSZ29" s="94"/>
      <c r="STA29" s="94"/>
      <c r="STB29" s="94"/>
      <c r="STC29" s="94"/>
      <c r="STD29" s="94"/>
      <c r="STE29" s="94"/>
      <c r="STF29" s="94"/>
      <c r="STG29" s="94"/>
      <c r="STH29" s="94"/>
      <c r="STI29" s="94"/>
      <c r="STJ29" s="94"/>
      <c r="STK29" s="94"/>
      <c r="STL29" s="94"/>
      <c r="STM29" s="94"/>
      <c r="STN29" s="94"/>
      <c r="STO29" s="94"/>
      <c r="STP29" s="94"/>
      <c r="STQ29" s="94"/>
      <c r="STR29" s="94"/>
      <c r="STS29" s="94"/>
      <c r="STT29" s="94"/>
      <c r="STU29" s="94"/>
      <c r="STV29" s="94"/>
      <c r="STW29" s="94"/>
      <c r="STX29" s="94"/>
      <c r="STY29" s="94"/>
      <c r="STZ29" s="94"/>
      <c r="SUA29" s="94"/>
      <c r="SUB29" s="94"/>
      <c r="SUC29" s="94"/>
      <c r="SUD29" s="94"/>
      <c r="SUE29" s="94"/>
      <c r="SUF29" s="94"/>
      <c r="SUG29" s="94"/>
      <c r="SUH29" s="94"/>
      <c r="SUI29" s="94"/>
      <c r="SUJ29" s="94"/>
      <c r="SUK29" s="94"/>
      <c r="SUL29" s="94"/>
      <c r="SUM29" s="94"/>
      <c r="SUN29" s="94"/>
      <c r="SUO29" s="94"/>
      <c r="SUP29" s="94"/>
      <c r="SUQ29" s="94"/>
      <c r="SUR29" s="94"/>
      <c r="SUS29" s="94"/>
      <c r="SUT29" s="94"/>
      <c r="SUU29" s="94"/>
      <c r="SUV29" s="94"/>
      <c r="SUW29" s="94"/>
      <c r="SUX29" s="94"/>
      <c r="SUY29" s="94"/>
      <c r="SUZ29" s="94"/>
      <c r="SVA29" s="94"/>
      <c r="SVB29" s="94"/>
      <c r="SVC29" s="94"/>
      <c r="SVD29" s="94"/>
      <c r="SVE29" s="94"/>
      <c r="SVF29" s="94"/>
      <c r="SVG29" s="94"/>
      <c r="SVH29" s="94"/>
      <c r="SVI29" s="94"/>
      <c r="SVJ29" s="94"/>
      <c r="SVK29" s="94"/>
      <c r="SVL29" s="94"/>
      <c r="SVM29" s="94"/>
      <c r="SVN29" s="94"/>
      <c r="SVO29" s="94"/>
      <c r="SVP29" s="94"/>
      <c r="SVQ29" s="94"/>
      <c r="SVR29" s="94"/>
      <c r="SVS29" s="94"/>
      <c r="SVT29" s="94"/>
      <c r="SVU29" s="94"/>
      <c r="SVV29" s="94"/>
      <c r="SVW29" s="94"/>
      <c r="SVX29" s="94"/>
      <c r="SVY29" s="94"/>
      <c r="SVZ29" s="94"/>
      <c r="SWA29" s="94"/>
      <c r="SWB29" s="94"/>
      <c r="SWC29" s="94"/>
      <c r="SWD29" s="94"/>
      <c r="SWE29" s="94"/>
      <c r="SWF29" s="94"/>
      <c r="SWG29" s="94"/>
      <c r="SWH29" s="94"/>
      <c r="SWI29" s="94"/>
      <c r="SWJ29" s="94"/>
      <c r="SWK29" s="94"/>
      <c r="SWL29" s="94"/>
      <c r="SWM29" s="94"/>
      <c r="SWN29" s="94"/>
      <c r="SWO29" s="94"/>
      <c r="SWP29" s="94"/>
      <c r="SWQ29" s="94"/>
      <c r="SWR29" s="94"/>
      <c r="SWS29" s="94"/>
      <c r="SWT29" s="94"/>
      <c r="SWU29" s="94"/>
      <c r="SWV29" s="94"/>
      <c r="SWW29" s="94"/>
      <c r="SWX29" s="94"/>
      <c r="SWY29" s="94"/>
      <c r="SWZ29" s="94"/>
      <c r="SXA29" s="94"/>
      <c r="SXB29" s="94"/>
      <c r="SXC29" s="94"/>
      <c r="SXD29" s="94"/>
      <c r="SXE29" s="94"/>
      <c r="SXF29" s="94"/>
      <c r="SXG29" s="94"/>
      <c r="SXH29" s="94"/>
      <c r="SXI29" s="94"/>
      <c r="SXJ29" s="94"/>
      <c r="SXK29" s="94"/>
      <c r="SXL29" s="94"/>
      <c r="SXM29" s="94"/>
      <c r="SXN29" s="94"/>
      <c r="SXO29" s="94"/>
      <c r="SXP29" s="94"/>
      <c r="SXQ29" s="94"/>
      <c r="SXR29" s="94"/>
      <c r="SXS29" s="94"/>
      <c r="SXT29" s="94"/>
      <c r="SXU29" s="94"/>
      <c r="SXV29" s="94"/>
      <c r="SXW29" s="94"/>
      <c r="SXX29" s="94"/>
      <c r="SXY29" s="94"/>
      <c r="SXZ29" s="94"/>
      <c r="SYA29" s="94"/>
      <c r="SYB29" s="94"/>
      <c r="SYC29" s="94"/>
      <c r="SYD29" s="94"/>
      <c r="SYE29" s="94"/>
      <c r="SYF29" s="94"/>
      <c r="SYG29" s="94"/>
      <c r="SYH29" s="94"/>
      <c r="SYI29" s="94"/>
      <c r="SYJ29" s="94"/>
      <c r="SYK29" s="94"/>
      <c r="SYL29" s="94"/>
      <c r="SYM29" s="94"/>
      <c r="SYN29" s="94"/>
      <c r="SYO29" s="94"/>
      <c r="SYP29" s="94"/>
      <c r="SYQ29" s="94"/>
      <c r="SYR29" s="94"/>
      <c r="SYS29" s="94"/>
      <c r="SYT29" s="94"/>
      <c r="SYU29" s="94"/>
      <c r="SYV29" s="94"/>
      <c r="SYW29" s="94"/>
      <c r="SYX29" s="94"/>
      <c r="SYY29" s="94"/>
      <c r="SYZ29" s="94"/>
      <c r="SZA29" s="94"/>
      <c r="SZB29" s="94"/>
      <c r="SZC29" s="94"/>
      <c r="SZD29" s="94"/>
      <c r="SZE29" s="94"/>
      <c r="SZF29" s="94"/>
      <c r="SZG29" s="94"/>
      <c r="SZH29" s="94"/>
      <c r="SZI29" s="94"/>
      <c r="SZJ29" s="94"/>
      <c r="SZK29" s="94"/>
      <c r="SZL29" s="94"/>
      <c r="SZM29" s="94"/>
      <c r="SZN29" s="94"/>
      <c r="SZO29" s="94"/>
      <c r="SZP29" s="94"/>
      <c r="SZQ29" s="94"/>
      <c r="SZR29" s="94"/>
      <c r="SZS29" s="94"/>
      <c r="SZT29" s="94"/>
      <c r="SZU29" s="94"/>
      <c r="SZV29" s="94"/>
      <c r="SZW29" s="94"/>
      <c r="SZX29" s="94"/>
      <c r="SZY29" s="94"/>
      <c r="SZZ29" s="94"/>
      <c r="TAA29" s="94"/>
      <c r="TAB29" s="94"/>
      <c r="TAC29" s="94"/>
      <c r="TAD29" s="94"/>
      <c r="TAE29" s="94"/>
      <c r="TAF29" s="94"/>
      <c r="TAG29" s="94"/>
      <c r="TAH29" s="94"/>
      <c r="TAI29" s="94"/>
      <c r="TAJ29" s="94"/>
      <c r="TAK29" s="94"/>
      <c r="TAL29" s="94"/>
      <c r="TAM29" s="94"/>
      <c r="TAN29" s="94"/>
      <c r="TAO29" s="94"/>
      <c r="TAP29" s="94"/>
      <c r="TAQ29" s="94"/>
      <c r="TAR29" s="94"/>
      <c r="TAS29" s="94"/>
      <c r="TAT29" s="94"/>
      <c r="TAU29" s="94"/>
      <c r="TAV29" s="94"/>
      <c r="TAW29" s="94"/>
      <c r="TAX29" s="94"/>
      <c r="TAY29" s="94"/>
      <c r="TAZ29" s="94"/>
      <c r="TBA29" s="94"/>
      <c r="TBB29" s="94"/>
      <c r="TBC29" s="94"/>
      <c r="TBD29" s="94"/>
      <c r="TBE29" s="94"/>
      <c r="TBF29" s="94"/>
      <c r="TBG29" s="94"/>
      <c r="TBH29" s="94"/>
      <c r="TBI29" s="94"/>
      <c r="TBJ29" s="94"/>
      <c r="TBK29" s="94"/>
      <c r="TBL29" s="94"/>
      <c r="TBM29" s="94"/>
      <c r="TBN29" s="94"/>
      <c r="TBO29" s="94"/>
      <c r="TBP29" s="94"/>
      <c r="TBQ29" s="94"/>
      <c r="TBR29" s="94"/>
      <c r="TBS29" s="94"/>
      <c r="TBT29" s="94"/>
      <c r="TBU29" s="94"/>
      <c r="TBV29" s="94"/>
      <c r="TBW29" s="94"/>
      <c r="TBX29" s="94"/>
      <c r="TBY29" s="94"/>
      <c r="TBZ29" s="94"/>
      <c r="TCA29" s="94"/>
      <c r="TCB29" s="94"/>
      <c r="TCC29" s="94"/>
      <c r="TCD29" s="94"/>
      <c r="TCE29" s="94"/>
      <c r="TCF29" s="94"/>
      <c r="TCG29" s="94"/>
      <c r="TCH29" s="94"/>
      <c r="TCI29" s="94"/>
      <c r="TCJ29" s="94"/>
      <c r="TCK29" s="94"/>
      <c r="TCL29" s="94"/>
      <c r="TCM29" s="94"/>
      <c r="TCN29" s="94"/>
      <c r="TCO29" s="94"/>
      <c r="TCP29" s="94"/>
      <c r="TCQ29" s="94"/>
      <c r="TCR29" s="94"/>
      <c r="TCS29" s="94"/>
      <c r="TCT29" s="94"/>
      <c r="TCU29" s="94"/>
      <c r="TCV29" s="94"/>
      <c r="TCW29" s="94"/>
      <c r="TCX29" s="94"/>
      <c r="TCY29" s="94"/>
      <c r="TCZ29" s="94"/>
      <c r="TDA29" s="94"/>
      <c r="TDB29" s="94"/>
      <c r="TDC29" s="94"/>
      <c r="TDD29" s="94"/>
      <c r="TDE29" s="94"/>
      <c r="TDF29" s="94"/>
      <c r="TDG29" s="94"/>
      <c r="TDH29" s="94"/>
      <c r="TDI29" s="94"/>
      <c r="TDJ29" s="94"/>
      <c r="TDK29" s="94"/>
      <c r="TDL29" s="94"/>
      <c r="TDM29" s="94"/>
      <c r="TDN29" s="94"/>
      <c r="TDO29" s="94"/>
      <c r="TDP29" s="94"/>
      <c r="TDQ29" s="94"/>
      <c r="TDR29" s="94"/>
      <c r="TDS29" s="94"/>
      <c r="TDT29" s="94"/>
      <c r="TDU29" s="94"/>
      <c r="TDV29" s="94"/>
      <c r="TDW29" s="94"/>
      <c r="TDX29" s="94"/>
      <c r="TDY29" s="94"/>
      <c r="TDZ29" s="94"/>
      <c r="TEA29" s="94"/>
      <c r="TEB29" s="94"/>
      <c r="TEC29" s="94"/>
      <c r="TED29" s="94"/>
      <c r="TEE29" s="94"/>
      <c r="TEF29" s="94"/>
      <c r="TEG29" s="94"/>
      <c r="TEH29" s="94"/>
      <c r="TEI29" s="94"/>
      <c r="TEJ29" s="94"/>
      <c r="TEK29" s="94"/>
      <c r="TEL29" s="94"/>
      <c r="TEM29" s="94"/>
      <c r="TEN29" s="94"/>
      <c r="TEO29" s="94"/>
      <c r="TEP29" s="94"/>
      <c r="TEQ29" s="94"/>
      <c r="TER29" s="94"/>
      <c r="TES29" s="94"/>
      <c r="TET29" s="94"/>
      <c r="TEU29" s="94"/>
      <c r="TEV29" s="94"/>
      <c r="TEW29" s="94"/>
      <c r="TEX29" s="94"/>
      <c r="TEY29" s="94"/>
      <c r="TEZ29" s="94"/>
      <c r="TFA29" s="94"/>
      <c r="TFB29" s="94"/>
      <c r="TFC29" s="94"/>
      <c r="TFD29" s="94"/>
      <c r="TFE29" s="94"/>
      <c r="TFF29" s="94"/>
      <c r="TFG29" s="94"/>
      <c r="TFH29" s="94"/>
      <c r="TFI29" s="94"/>
      <c r="TFJ29" s="94"/>
      <c r="TFK29" s="94"/>
      <c r="TFL29" s="94"/>
      <c r="TFM29" s="94"/>
      <c r="TFN29" s="94"/>
      <c r="TFO29" s="94"/>
      <c r="TFP29" s="94"/>
      <c r="TFQ29" s="94"/>
      <c r="TFR29" s="94"/>
      <c r="TFS29" s="94"/>
      <c r="TFT29" s="94"/>
      <c r="TFU29" s="94"/>
      <c r="TFV29" s="94"/>
      <c r="TFW29" s="94"/>
      <c r="TFX29" s="94"/>
      <c r="TFY29" s="94"/>
      <c r="TFZ29" s="94"/>
      <c r="TGA29" s="94"/>
      <c r="TGB29" s="94"/>
      <c r="TGC29" s="94"/>
      <c r="TGD29" s="94"/>
      <c r="TGE29" s="94"/>
      <c r="TGF29" s="94"/>
      <c r="TGG29" s="94"/>
      <c r="TGH29" s="94"/>
      <c r="TGI29" s="94"/>
      <c r="TGJ29" s="94"/>
      <c r="TGK29" s="94"/>
      <c r="TGL29" s="94"/>
      <c r="TGM29" s="94"/>
      <c r="TGN29" s="94"/>
      <c r="TGO29" s="94"/>
      <c r="TGP29" s="94"/>
      <c r="TGQ29" s="94"/>
      <c r="TGR29" s="94"/>
      <c r="TGS29" s="94"/>
      <c r="TGT29" s="94"/>
      <c r="TGU29" s="94"/>
      <c r="TGV29" s="94"/>
      <c r="TGW29" s="94"/>
      <c r="TGX29" s="94"/>
      <c r="TGY29" s="94"/>
      <c r="TGZ29" s="94"/>
      <c r="THA29" s="94"/>
      <c r="THB29" s="94"/>
      <c r="THC29" s="94"/>
      <c r="THD29" s="94"/>
      <c r="THE29" s="94"/>
      <c r="THF29" s="94"/>
      <c r="THG29" s="94"/>
      <c r="THH29" s="94"/>
      <c r="THI29" s="94"/>
      <c r="THJ29" s="94"/>
      <c r="THK29" s="94"/>
      <c r="THL29" s="94"/>
      <c r="THM29" s="94"/>
      <c r="THN29" s="94"/>
      <c r="THO29" s="94"/>
      <c r="THP29" s="94"/>
      <c r="THQ29" s="94"/>
      <c r="THR29" s="94"/>
      <c r="THS29" s="94"/>
      <c r="THT29" s="94"/>
      <c r="THU29" s="94"/>
      <c r="THV29" s="94"/>
      <c r="THW29" s="94"/>
      <c r="THX29" s="94"/>
      <c r="THY29" s="94"/>
      <c r="THZ29" s="94"/>
      <c r="TIA29" s="94"/>
      <c r="TIB29" s="94"/>
      <c r="TIC29" s="94"/>
      <c r="TID29" s="94"/>
      <c r="TIE29" s="94"/>
      <c r="TIF29" s="94"/>
      <c r="TIG29" s="94"/>
      <c r="TIH29" s="94"/>
      <c r="TII29" s="94"/>
      <c r="TIJ29" s="94"/>
      <c r="TIK29" s="94"/>
      <c r="TIL29" s="94"/>
      <c r="TIM29" s="94"/>
      <c r="TIN29" s="94"/>
      <c r="TIO29" s="94"/>
      <c r="TIP29" s="94"/>
      <c r="TIQ29" s="94"/>
      <c r="TIR29" s="94"/>
      <c r="TIS29" s="94"/>
      <c r="TIT29" s="94"/>
      <c r="TIU29" s="94"/>
      <c r="TIV29" s="94"/>
      <c r="TIW29" s="94"/>
      <c r="TIX29" s="94"/>
      <c r="TIY29" s="94"/>
      <c r="TIZ29" s="94"/>
      <c r="TJA29" s="94"/>
      <c r="TJB29" s="94"/>
      <c r="TJC29" s="94"/>
      <c r="TJD29" s="94"/>
      <c r="TJE29" s="94"/>
      <c r="TJF29" s="94"/>
      <c r="TJG29" s="94"/>
      <c r="TJH29" s="94"/>
      <c r="TJI29" s="94"/>
      <c r="TJJ29" s="94"/>
      <c r="TJK29" s="94"/>
      <c r="TJL29" s="94"/>
      <c r="TJM29" s="94"/>
      <c r="TJN29" s="94"/>
      <c r="TJO29" s="94"/>
      <c r="TJP29" s="94"/>
      <c r="TJQ29" s="94"/>
      <c r="TJR29" s="94"/>
      <c r="TJS29" s="94"/>
      <c r="TJT29" s="94"/>
      <c r="TJU29" s="94"/>
      <c r="TJV29" s="94"/>
      <c r="TJW29" s="94"/>
      <c r="TJX29" s="94"/>
      <c r="TJY29" s="94"/>
      <c r="TJZ29" s="94"/>
      <c r="TKA29" s="94"/>
      <c r="TKB29" s="94"/>
      <c r="TKC29" s="94"/>
      <c r="TKD29" s="94"/>
      <c r="TKE29" s="94"/>
      <c r="TKF29" s="94"/>
      <c r="TKG29" s="94"/>
      <c r="TKH29" s="94"/>
      <c r="TKI29" s="94"/>
      <c r="TKJ29" s="94"/>
      <c r="TKK29" s="94"/>
      <c r="TKL29" s="94"/>
      <c r="TKM29" s="94"/>
      <c r="TKN29" s="94"/>
      <c r="TKO29" s="94"/>
      <c r="TKP29" s="94"/>
      <c r="TKQ29" s="94"/>
      <c r="TKR29" s="94"/>
      <c r="TKS29" s="94"/>
      <c r="TKT29" s="94"/>
      <c r="TKU29" s="94"/>
      <c r="TKV29" s="94"/>
      <c r="TKW29" s="94"/>
      <c r="TKX29" s="94"/>
      <c r="TKY29" s="94"/>
      <c r="TKZ29" s="94"/>
      <c r="TLA29" s="94"/>
      <c r="TLB29" s="94"/>
      <c r="TLC29" s="94"/>
      <c r="TLD29" s="94"/>
      <c r="TLE29" s="94"/>
      <c r="TLF29" s="94"/>
      <c r="TLG29" s="94"/>
      <c r="TLH29" s="94"/>
      <c r="TLI29" s="94"/>
      <c r="TLJ29" s="94"/>
      <c r="TLK29" s="94"/>
      <c r="TLL29" s="94"/>
      <c r="TLM29" s="94"/>
      <c r="TLN29" s="94"/>
      <c r="TLO29" s="94"/>
      <c r="TLP29" s="94"/>
      <c r="TLQ29" s="94"/>
      <c r="TLR29" s="94"/>
      <c r="TLS29" s="94"/>
      <c r="TLT29" s="94"/>
      <c r="TLU29" s="94"/>
      <c r="TLV29" s="94"/>
      <c r="TLW29" s="94"/>
      <c r="TLX29" s="94"/>
      <c r="TLY29" s="94"/>
      <c r="TLZ29" s="94"/>
      <c r="TMA29" s="94"/>
      <c r="TMB29" s="94"/>
      <c r="TMC29" s="94"/>
      <c r="TMD29" s="94"/>
      <c r="TME29" s="94"/>
      <c r="TMF29" s="94"/>
      <c r="TMG29" s="94"/>
      <c r="TMH29" s="94"/>
      <c r="TMI29" s="94"/>
      <c r="TMJ29" s="94"/>
      <c r="TMK29" s="94"/>
      <c r="TML29" s="94"/>
      <c r="TMM29" s="94"/>
      <c r="TMN29" s="94"/>
      <c r="TMO29" s="94"/>
      <c r="TMP29" s="94"/>
      <c r="TMQ29" s="94"/>
      <c r="TMR29" s="94"/>
      <c r="TMS29" s="94"/>
      <c r="TMT29" s="94"/>
      <c r="TMU29" s="94"/>
      <c r="TMV29" s="94"/>
      <c r="TMW29" s="94"/>
      <c r="TMX29" s="94"/>
      <c r="TMY29" s="94"/>
      <c r="TMZ29" s="94"/>
      <c r="TNA29" s="94"/>
      <c r="TNB29" s="94"/>
      <c r="TNC29" s="94"/>
      <c r="TND29" s="94"/>
      <c r="TNE29" s="94"/>
      <c r="TNF29" s="94"/>
      <c r="TNG29" s="94"/>
      <c r="TNH29" s="94"/>
      <c r="TNI29" s="94"/>
      <c r="TNJ29" s="94"/>
      <c r="TNK29" s="94"/>
      <c r="TNL29" s="94"/>
      <c r="TNM29" s="94"/>
      <c r="TNN29" s="94"/>
      <c r="TNO29" s="94"/>
      <c r="TNP29" s="94"/>
      <c r="TNQ29" s="94"/>
      <c r="TNR29" s="94"/>
      <c r="TNS29" s="94"/>
      <c r="TNT29" s="94"/>
      <c r="TNU29" s="94"/>
      <c r="TNV29" s="94"/>
      <c r="TNW29" s="94"/>
      <c r="TNX29" s="94"/>
      <c r="TNY29" s="94"/>
      <c r="TNZ29" s="94"/>
      <c r="TOA29" s="94"/>
      <c r="TOB29" s="94"/>
      <c r="TOC29" s="94"/>
      <c r="TOD29" s="94"/>
      <c r="TOE29" s="94"/>
      <c r="TOF29" s="94"/>
      <c r="TOG29" s="94"/>
      <c r="TOH29" s="94"/>
      <c r="TOI29" s="94"/>
      <c r="TOJ29" s="94"/>
      <c r="TOK29" s="94"/>
      <c r="TOL29" s="94"/>
      <c r="TOM29" s="94"/>
      <c r="TON29" s="94"/>
      <c r="TOO29" s="94"/>
      <c r="TOP29" s="94"/>
      <c r="TOQ29" s="94"/>
      <c r="TOR29" s="94"/>
      <c r="TOS29" s="94"/>
      <c r="TOT29" s="94"/>
      <c r="TOU29" s="94"/>
      <c r="TOV29" s="94"/>
      <c r="TOW29" s="94"/>
      <c r="TOX29" s="94"/>
      <c r="TOY29" s="94"/>
      <c r="TOZ29" s="94"/>
      <c r="TPA29" s="94"/>
      <c r="TPB29" s="94"/>
      <c r="TPC29" s="94"/>
      <c r="TPD29" s="94"/>
      <c r="TPE29" s="94"/>
      <c r="TPF29" s="94"/>
      <c r="TPG29" s="94"/>
      <c r="TPH29" s="94"/>
      <c r="TPI29" s="94"/>
      <c r="TPJ29" s="94"/>
      <c r="TPK29" s="94"/>
      <c r="TPL29" s="94"/>
      <c r="TPM29" s="94"/>
      <c r="TPN29" s="94"/>
      <c r="TPO29" s="94"/>
      <c r="TPP29" s="94"/>
      <c r="TPQ29" s="94"/>
      <c r="TPR29" s="94"/>
      <c r="TPS29" s="94"/>
      <c r="TPT29" s="94"/>
      <c r="TPU29" s="94"/>
      <c r="TPV29" s="94"/>
      <c r="TPW29" s="94"/>
      <c r="TPX29" s="94"/>
      <c r="TPY29" s="94"/>
      <c r="TPZ29" s="94"/>
      <c r="TQA29" s="94"/>
      <c r="TQB29" s="94"/>
      <c r="TQC29" s="94"/>
      <c r="TQD29" s="94"/>
      <c r="TQE29" s="94"/>
      <c r="TQF29" s="94"/>
      <c r="TQG29" s="94"/>
      <c r="TQH29" s="94"/>
      <c r="TQI29" s="94"/>
      <c r="TQJ29" s="94"/>
      <c r="TQK29" s="94"/>
      <c r="TQL29" s="94"/>
      <c r="TQM29" s="94"/>
      <c r="TQN29" s="94"/>
      <c r="TQO29" s="94"/>
      <c r="TQP29" s="94"/>
      <c r="TQQ29" s="94"/>
      <c r="TQR29" s="94"/>
      <c r="TQS29" s="94"/>
      <c r="TQT29" s="94"/>
      <c r="TQU29" s="94"/>
      <c r="TQV29" s="94"/>
      <c r="TQW29" s="94"/>
      <c r="TQX29" s="94"/>
      <c r="TQY29" s="94"/>
      <c r="TQZ29" s="94"/>
      <c r="TRA29" s="94"/>
      <c r="TRB29" s="94"/>
      <c r="TRC29" s="94"/>
      <c r="TRD29" s="94"/>
      <c r="TRE29" s="94"/>
      <c r="TRF29" s="94"/>
      <c r="TRG29" s="94"/>
      <c r="TRH29" s="94"/>
      <c r="TRI29" s="94"/>
      <c r="TRJ29" s="94"/>
      <c r="TRK29" s="94"/>
      <c r="TRL29" s="94"/>
      <c r="TRM29" s="94"/>
      <c r="TRN29" s="94"/>
      <c r="TRO29" s="94"/>
      <c r="TRP29" s="94"/>
      <c r="TRQ29" s="94"/>
      <c r="TRR29" s="94"/>
      <c r="TRS29" s="94"/>
      <c r="TRT29" s="94"/>
      <c r="TRU29" s="94"/>
      <c r="TRV29" s="94"/>
      <c r="TRW29" s="94"/>
      <c r="TRX29" s="94"/>
      <c r="TRY29" s="94"/>
      <c r="TRZ29" s="94"/>
      <c r="TSA29" s="94"/>
      <c r="TSB29" s="94"/>
      <c r="TSC29" s="94"/>
      <c r="TSD29" s="94"/>
      <c r="TSE29" s="94"/>
      <c r="TSF29" s="94"/>
      <c r="TSG29" s="94"/>
      <c r="TSH29" s="94"/>
      <c r="TSI29" s="94"/>
      <c r="TSJ29" s="94"/>
      <c r="TSK29" s="94"/>
      <c r="TSL29" s="94"/>
      <c r="TSM29" s="94"/>
      <c r="TSN29" s="94"/>
      <c r="TSO29" s="94"/>
      <c r="TSP29" s="94"/>
      <c r="TSQ29" s="94"/>
      <c r="TSR29" s="94"/>
      <c r="TSS29" s="94"/>
      <c r="TST29" s="94"/>
      <c r="TSU29" s="94"/>
      <c r="TSV29" s="94"/>
      <c r="TSW29" s="94"/>
      <c r="TSX29" s="94"/>
      <c r="TSY29" s="94"/>
      <c r="TSZ29" s="94"/>
      <c r="TTA29" s="94"/>
      <c r="TTB29" s="94"/>
      <c r="TTC29" s="94"/>
      <c r="TTD29" s="94"/>
      <c r="TTE29" s="94"/>
      <c r="TTF29" s="94"/>
      <c r="TTG29" s="94"/>
      <c r="TTH29" s="94"/>
      <c r="TTI29" s="94"/>
      <c r="TTJ29" s="94"/>
      <c r="TTK29" s="94"/>
      <c r="TTL29" s="94"/>
      <c r="TTM29" s="94"/>
      <c r="TTN29" s="94"/>
      <c r="TTO29" s="94"/>
      <c r="TTP29" s="94"/>
      <c r="TTQ29" s="94"/>
      <c r="TTR29" s="94"/>
      <c r="TTS29" s="94"/>
      <c r="TTT29" s="94"/>
      <c r="TTU29" s="94"/>
      <c r="TTV29" s="94"/>
      <c r="TTW29" s="94"/>
      <c r="TTX29" s="94"/>
      <c r="TTY29" s="94"/>
      <c r="TTZ29" s="94"/>
      <c r="TUA29" s="94"/>
      <c r="TUB29" s="94"/>
      <c r="TUC29" s="94"/>
      <c r="TUD29" s="94"/>
      <c r="TUE29" s="94"/>
      <c r="TUF29" s="94"/>
      <c r="TUG29" s="94"/>
      <c r="TUH29" s="94"/>
      <c r="TUI29" s="94"/>
      <c r="TUJ29" s="94"/>
      <c r="TUK29" s="94"/>
      <c r="TUL29" s="94"/>
      <c r="TUM29" s="94"/>
      <c r="TUN29" s="94"/>
      <c r="TUO29" s="94"/>
      <c r="TUP29" s="94"/>
      <c r="TUQ29" s="94"/>
      <c r="TUR29" s="94"/>
      <c r="TUS29" s="94"/>
      <c r="TUT29" s="94"/>
      <c r="TUU29" s="94"/>
      <c r="TUV29" s="94"/>
      <c r="TUW29" s="94"/>
      <c r="TUX29" s="94"/>
      <c r="TUY29" s="94"/>
      <c r="TUZ29" s="94"/>
      <c r="TVA29" s="94"/>
      <c r="TVB29" s="94"/>
      <c r="TVC29" s="94"/>
      <c r="TVD29" s="94"/>
      <c r="TVE29" s="94"/>
      <c r="TVF29" s="94"/>
      <c r="TVG29" s="94"/>
      <c r="TVH29" s="94"/>
      <c r="TVI29" s="94"/>
      <c r="TVJ29" s="94"/>
      <c r="TVK29" s="94"/>
      <c r="TVL29" s="94"/>
      <c r="TVM29" s="94"/>
      <c r="TVN29" s="94"/>
      <c r="TVO29" s="94"/>
      <c r="TVP29" s="94"/>
      <c r="TVQ29" s="94"/>
      <c r="TVR29" s="94"/>
      <c r="TVS29" s="94"/>
      <c r="TVT29" s="94"/>
      <c r="TVU29" s="94"/>
      <c r="TVV29" s="94"/>
      <c r="TVW29" s="94"/>
      <c r="TVX29" s="94"/>
      <c r="TVY29" s="94"/>
      <c r="TVZ29" s="94"/>
      <c r="TWA29" s="94"/>
      <c r="TWB29" s="94"/>
      <c r="TWC29" s="94"/>
      <c r="TWD29" s="94"/>
      <c r="TWE29" s="94"/>
      <c r="TWF29" s="94"/>
      <c r="TWG29" s="94"/>
      <c r="TWH29" s="94"/>
      <c r="TWI29" s="94"/>
      <c r="TWJ29" s="94"/>
      <c r="TWK29" s="94"/>
      <c r="TWL29" s="94"/>
      <c r="TWM29" s="94"/>
      <c r="TWN29" s="94"/>
      <c r="TWO29" s="94"/>
      <c r="TWP29" s="94"/>
      <c r="TWQ29" s="94"/>
      <c r="TWR29" s="94"/>
      <c r="TWS29" s="94"/>
      <c r="TWT29" s="94"/>
      <c r="TWU29" s="94"/>
      <c r="TWV29" s="94"/>
      <c r="TWW29" s="94"/>
      <c r="TWX29" s="94"/>
      <c r="TWY29" s="94"/>
      <c r="TWZ29" s="94"/>
      <c r="TXA29" s="94"/>
      <c r="TXB29" s="94"/>
      <c r="TXC29" s="94"/>
      <c r="TXD29" s="94"/>
      <c r="TXE29" s="94"/>
      <c r="TXF29" s="94"/>
      <c r="TXG29" s="94"/>
      <c r="TXH29" s="94"/>
      <c r="TXI29" s="94"/>
      <c r="TXJ29" s="94"/>
      <c r="TXK29" s="94"/>
      <c r="TXL29" s="94"/>
      <c r="TXM29" s="94"/>
      <c r="TXN29" s="94"/>
      <c r="TXO29" s="94"/>
      <c r="TXP29" s="94"/>
      <c r="TXQ29" s="94"/>
      <c r="TXR29" s="94"/>
      <c r="TXS29" s="94"/>
      <c r="TXT29" s="94"/>
      <c r="TXU29" s="94"/>
      <c r="TXV29" s="94"/>
      <c r="TXW29" s="94"/>
      <c r="TXX29" s="94"/>
      <c r="TXY29" s="94"/>
      <c r="TXZ29" s="94"/>
      <c r="TYA29" s="94"/>
      <c r="TYB29" s="94"/>
      <c r="TYC29" s="94"/>
      <c r="TYD29" s="94"/>
      <c r="TYE29" s="94"/>
      <c r="TYF29" s="94"/>
      <c r="TYG29" s="94"/>
      <c r="TYH29" s="94"/>
      <c r="TYI29" s="94"/>
      <c r="TYJ29" s="94"/>
      <c r="TYK29" s="94"/>
      <c r="TYL29" s="94"/>
      <c r="TYM29" s="94"/>
      <c r="TYN29" s="94"/>
      <c r="TYO29" s="94"/>
      <c r="TYP29" s="94"/>
      <c r="TYQ29" s="94"/>
      <c r="TYR29" s="94"/>
      <c r="TYS29" s="94"/>
      <c r="TYT29" s="94"/>
      <c r="TYU29" s="94"/>
      <c r="TYV29" s="94"/>
      <c r="TYW29" s="94"/>
      <c r="TYX29" s="94"/>
      <c r="TYY29" s="94"/>
      <c r="TYZ29" s="94"/>
      <c r="TZA29" s="94"/>
      <c r="TZB29" s="94"/>
      <c r="TZC29" s="94"/>
      <c r="TZD29" s="94"/>
      <c r="TZE29" s="94"/>
      <c r="TZF29" s="94"/>
      <c r="TZG29" s="94"/>
      <c r="TZH29" s="94"/>
      <c r="TZI29" s="94"/>
      <c r="TZJ29" s="94"/>
      <c r="TZK29" s="94"/>
      <c r="TZL29" s="94"/>
      <c r="TZM29" s="94"/>
      <c r="TZN29" s="94"/>
      <c r="TZO29" s="94"/>
      <c r="TZP29" s="94"/>
      <c r="TZQ29" s="94"/>
      <c r="TZR29" s="94"/>
      <c r="TZS29" s="94"/>
      <c r="TZT29" s="94"/>
      <c r="TZU29" s="94"/>
      <c r="TZV29" s="94"/>
      <c r="TZW29" s="94"/>
      <c r="TZX29" s="94"/>
      <c r="TZY29" s="94"/>
      <c r="TZZ29" s="94"/>
      <c r="UAA29" s="94"/>
      <c r="UAB29" s="94"/>
      <c r="UAC29" s="94"/>
      <c r="UAD29" s="94"/>
      <c r="UAE29" s="94"/>
      <c r="UAF29" s="94"/>
      <c r="UAG29" s="94"/>
      <c r="UAH29" s="94"/>
      <c r="UAI29" s="94"/>
      <c r="UAJ29" s="94"/>
      <c r="UAK29" s="94"/>
      <c r="UAL29" s="94"/>
      <c r="UAM29" s="94"/>
      <c r="UAN29" s="94"/>
      <c r="UAO29" s="94"/>
      <c r="UAP29" s="94"/>
      <c r="UAQ29" s="94"/>
      <c r="UAR29" s="94"/>
      <c r="UAS29" s="94"/>
      <c r="UAT29" s="94"/>
      <c r="UAU29" s="94"/>
      <c r="UAV29" s="94"/>
      <c r="UAW29" s="94"/>
      <c r="UAX29" s="94"/>
      <c r="UAY29" s="94"/>
      <c r="UAZ29" s="94"/>
      <c r="UBA29" s="94"/>
      <c r="UBB29" s="94"/>
      <c r="UBC29" s="94"/>
      <c r="UBD29" s="94"/>
      <c r="UBE29" s="94"/>
      <c r="UBF29" s="94"/>
      <c r="UBG29" s="94"/>
      <c r="UBH29" s="94"/>
      <c r="UBI29" s="94"/>
      <c r="UBJ29" s="94"/>
      <c r="UBK29" s="94"/>
      <c r="UBL29" s="94"/>
      <c r="UBM29" s="94"/>
      <c r="UBN29" s="94"/>
      <c r="UBO29" s="94"/>
      <c r="UBP29" s="94"/>
      <c r="UBQ29" s="94"/>
      <c r="UBR29" s="94"/>
      <c r="UBS29" s="94"/>
      <c r="UBT29" s="94"/>
      <c r="UBU29" s="94"/>
      <c r="UBV29" s="94"/>
      <c r="UBW29" s="94"/>
      <c r="UBX29" s="94"/>
      <c r="UBY29" s="94"/>
      <c r="UBZ29" s="94"/>
      <c r="UCA29" s="94"/>
      <c r="UCB29" s="94"/>
      <c r="UCC29" s="94"/>
      <c r="UCD29" s="94"/>
      <c r="UCE29" s="94"/>
      <c r="UCF29" s="94"/>
      <c r="UCG29" s="94"/>
      <c r="UCH29" s="94"/>
      <c r="UCI29" s="94"/>
      <c r="UCJ29" s="94"/>
      <c r="UCK29" s="94"/>
      <c r="UCL29" s="94"/>
      <c r="UCM29" s="94"/>
      <c r="UCN29" s="94"/>
      <c r="UCO29" s="94"/>
      <c r="UCP29" s="94"/>
      <c r="UCQ29" s="94"/>
      <c r="UCR29" s="94"/>
      <c r="UCS29" s="94"/>
      <c r="UCT29" s="94"/>
      <c r="UCU29" s="94"/>
      <c r="UCV29" s="94"/>
      <c r="UCW29" s="94"/>
      <c r="UCX29" s="94"/>
      <c r="UCY29" s="94"/>
      <c r="UCZ29" s="94"/>
      <c r="UDA29" s="94"/>
      <c r="UDB29" s="94"/>
      <c r="UDC29" s="94"/>
      <c r="UDD29" s="94"/>
      <c r="UDE29" s="94"/>
      <c r="UDF29" s="94"/>
      <c r="UDG29" s="94"/>
      <c r="UDH29" s="94"/>
      <c r="UDI29" s="94"/>
      <c r="UDJ29" s="94"/>
      <c r="UDK29" s="94"/>
      <c r="UDL29" s="94"/>
      <c r="UDM29" s="94"/>
      <c r="UDN29" s="94"/>
      <c r="UDO29" s="94"/>
      <c r="UDP29" s="94"/>
      <c r="UDQ29" s="94"/>
      <c r="UDR29" s="94"/>
      <c r="UDS29" s="94"/>
      <c r="UDT29" s="94"/>
      <c r="UDU29" s="94"/>
      <c r="UDV29" s="94"/>
      <c r="UDW29" s="94"/>
      <c r="UDX29" s="94"/>
      <c r="UDY29" s="94"/>
      <c r="UDZ29" s="94"/>
      <c r="UEA29" s="94"/>
      <c r="UEB29" s="94"/>
      <c r="UEC29" s="94"/>
      <c r="UED29" s="94"/>
      <c r="UEE29" s="94"/>
      <c r="UEF29" s="94"/>
      <c r="UEG29" s="94"/>
      <c r="UEH29" s="94"/>
      <c r="UEI29" s="94"/>
      <c r="UEJ29" s="94"/>
      <c r="UEK29" s="94"/>
      <c r="UEL29" s="94"/>
      <c r="UEM29" s="94"/>
      <c r="UEN29" s="94"/>
      <c r="UEO29" s="94"/>
      <c r="UEP29" s="94"/>
      <c r="UEQ29" s="94"/>
      <c r="UER29" s="94"/>
      <c r="UES29" s="94"/>
      <c r="UET29" s="94"/>
      <c r="UEU29" s="94"/>
      <c r="UEV29" s="94"/>
      <c r="UEW29" s="94"/>
      <c r="UEX29" s="94"/>
      <c r="UEY29" s="94"/>
      <c r="UEZ29" s="94"/>
      <c r="UFA29" s="94"/>
      <c r="UFB29" s="94"/>
      <c r="UFC29" s="94"/>
      <c r="UFD29" s="94"/>
      <c r="UFE29" s="94"/>
      <c r="UFF29" s="94"/>
      <c r="UFG29" s="94"/>
      <c r="UFH29" s="94"/>
      <c r="UFI29" s="94"/>
      <c r="UFJ29" s="94"/>
      <c r="UFK29" s="94"/>
      <c r="UFL29" s="94"/>
      <c r="UFM29" s="94"/>
      <c r="UFN29" s="94"/>
      <c r="UFO29" s="94"/>
      <c r="UFP29" s="94"/>
      <c r="UFQ29" s="94"/>
      <c r="UFR29" s="94"/>
      <c r="UFS29" s="94"/>
      <c r="UFT29" s="94"/>
      <c r="UFU29" s="94"/>
      <c r="UFV29" s="94"/>
      <c r="UFW29" s="94"/>
      <c r="UFX29" s="94"/>
      <c r="UFY29" s="94"/>
      <c r="UFZ29" s="94"/>
      <c r="UGA29" s="94"/>
      <c r="UGB29" s="94"/>
      <c r="UGC29" s="94"/>
      <c r="UGD29" s="94"/>
      <c r="UGE29" s="94"/>
      <c r="UGF29" s="94"/>
      <c r="UGG29" s="94"/>
      <c r="UGH29" s="94"/>
      <c r="UGI29" s="94"/>
      <c r="UGJ29" s="94"/>
      <c r="UGK29" s="94"/>
      <c r="UGL29" s="94"/>
      <c r="UGM29" s="94"/>
      <c r="UGN29" s="94"/>
      <c r="UGO29" s="94"/>
      <c r="UGP29" s="94"/>
      <c r="UGQ29" s="94"/>
      <c r="UGR29" s="94"/>
      <c r="UGS29" s="94"/>
      <c r="UGT29" s="94"/>
      <c r="UGU29" s="94"/>
      <c r="UGV29" s="94"/>
      <c r="UGW29" s="94"/>
      <c r="UGX29" s="94"/>
      <c r="UGY29" s="94"/>
      <c r="UGZ29" s="94"/>
      <c r="UHA29" s="94"/>
      <c r="UHB29" s="94"/>
      <c r="UHC29" s="94"/>
      <c r="UHD29" s="94"/>
      <c r="UHE29" s="94"/>
      <c r="UHF29" s="94"/>
      <c r="UHG29" s="94"/>
      <c r="UHH29" s="94"/>
      <c r="UHI29" s="94"/>
      <c r="UHJ29" s="94"/>
      <c r="UHK29" s="94"/>
      <c r="UHL29" s="94"/>
      <c r="UHM29" s="94"/>
      <c r="UHN29" s="94"/>
      <c r="UHO29" s="94"/>
      <c r="UHP29" s="94"/>
      <c r="UHQ29" s="94"/>
      <c r="UHR29" s="94"/>
      <c r="UHS29" s="94"/>
      <c r="UHT29" s="94"/>
      <c r="UHU29" s="94"/>
      <c r="UHV29" s="94"/>
      <c r="UHW29" s="94"/>
      <c r="UHX29" s="94"/>
      <c r="UHY29" s="94"/>
      <c r="UHZ29" s="94"/>
      <c r="UIA29" s="94"/>
      <c r="UIB29" s="94"/>
      <c r="UIC29" s="94"/>
      <c r="UID29" s="94"/>
      <c r="UIE29" s="94"/>
      <c r="UIF29" s="94"/>
      <c r="UIG29" s="94"/>
      <c r="UIH29" s="94"/>
      <c r="UII29" s="94"/>
      <c r="UIJ29" s="94"/>
      <c r="UIK29" s="94"/>
      <c r="UIL29" s="94"/>
      <c r="UIM29" s="94"/>
      <c r="UIN29" s="94"/>
      <c r="UIO29" s="94"/>
      <c r="UIP29" s="94"/>
      <c r="UIQ29" s="94"/>
      <c r="UIR29" s="94"/>
      <c r="UIS29" s="94"/>
      <c r="UIT29" s="94"/>
      <c r="UIU29" s="94"/>
      <c r="UIV29" s="94"/>
      <c r="UIW29" s="94"/>
      <c r="UIX29" s="94"/>
      <c r="UIY29" s="94"/>
      <c r="UIZ29" s="94"/>
      <c r="UJA29" s="94"/>
      <c r="UJB29" s="94"/>
      <c r="UJC29" s="94"/>
      <c r="UJD29" s="94"/>
      <c r="UJE29" s="94"/>
      <c r="UJF29" s="94"/>
      <c r="UJG29" s="94"/>
      <c r="UJH29" s="94"/>
      <c r="UJI29" s="94"/>
      <c r="UJJ29" s="94"/>
      <c r="UJK29" s="94"/>
      <c r="UJL29" s="94"/>
      <c r="UJM29" s="94"/>
      <c r="UJN29" s="94"/>
      <c r="UJO29" s="94"/>
      <c r="UJP29" s="94"/>
      <c r="UJQ29" s="94"/>
      <c r="UJR29" s="94"/>
      <c r="UJS29" s="94"/>
      <c r="UJT29" s="94"/>
      <c r="UJU29" s="94"/>
      <c r="UJV29" s="94"/>
      <c r="UJW29" s="94"/>
      <c r="UJX29" s="94"/>
      <c r="UJY29" s="94"/>
      <c r="UJZ29" s="94"/>
      <c r="UKA29" s="94"/>
      <c r="UKB29" s="94"/>
      <c r="UKC29" s="94"/>
      <c r="UKD29" s="94"/>
      <c r="UKE29" s="94"/>
      <c r="UKF29" s="94"/>
      <c r="UKG29" s="94"/>
      <c r="UKH29" s="94"/>
      <c r="UKI29" s="94"/>
      <c r="UKJ29" s="94"/>
      <c r="UKK29" s="94"/>
      <c r="UKL29" s="94"/>
      <c r="UKM29" s="94"/>
      <c r="UKN29" s="94"/>
      <c r="UKO29" s="94"/>
      <c r="UKP29" s="94"/>
      <c r="UKQ29" s="94"/>
      <c r="UKR29" s="94"/>
      <c r="UKS29" s="94"/>
      <c r="UKT29" s="94"/>
      <c r="UKU29" s="94"/>
      <c r="UKV29" s="94"/>
      <c r="UKW29" s="94"/>
      <c r="UKX29" s="94"/>
      <c r="UKY29" s="94"/>
      <c r="UKZ29" s="94"/>
      <c r="ULA29" s="94"/>
      <c r="ULB29" s="94"/>
      <c r="ULC29" s="94"/>
      <c r="ULD29" s="94"/>
      <c r="ULE29" s="94"/>
      <c r="ULF29" s="94"/>
      <c r="ULG29" s="94"/>
      <c r="ULH29" s="94"/>
      <c r="ULI29" s="94"/>
      <c r="ULJ29" s="94"/>
      <c r="ULK29" s="94"/>
      <c r="ULL29" s="94"/>
      <c r="ULM29" s="94"/>
      <c r="ULN29" s="94"/>
      <c r="ULO29" s="94"/>
      <c r="ULP29" s="94"/>
      <c r="ULQ29" s="94"/>
      <c r="ULR29" s="94"/>
      <c r="ULS29" s="94"/>
      <c r="ULT29" s="94"/>
      <c r="ULU29" s="94"/>
      <c r="ULV29" s="94"/>
      <c r="ULW29" s="94"/>
      <c r="ULX29" s="94"/>
      <c r="ULY29" s="94"/>
      <c r="ULZ29" s="94"/>
      <c r="UMA29" s="94"/>
      <c r="UMB29" s="94"/>
      <c r="UMC29" s="94"/>
      <c r="UMD29" s="94"/>
      <c r="UME29" s="94"/>
      <c r="UMF29" s="94"/>
      <c r="UMG29" s="94"/>
      <c r="UMH29" s="94"/>
      <c r="UMI29" s="94"/>
      <c r="UMJ29" s="94"/>
      <c r="UMK29" s="94"/>
      <c r="UML29" s="94"/>
      <c r="UMM29" s="94"/>
      <c r="UMN29" s="94"/>
      <c r="UMO29" s="94"/>
      <c r="UMP29" s="94"/>
      <c r="UMQ29" s="94"/>
      <c r="UMR29" s="94"/>
      <c r="UMS29" s="94"/>
      <c r="UMT29" s="94"/>
      <c r="UMU29" s="94"/>
      <c r="UMV29" s="94"/>
      <c r="UMW29" s="94"/>
      <c r="UMX29" s="94"/>
      <c r="UMY29" s="94"/>
      <c r="UMZ29" s="94"/>
      <c r="UNA29" s="94"/>
      <c r="UNB29" s="94"/>
      <c r="UNC29" s="94"/>
      <c r="UND29" s="94"/>
      <c r="UNE29" s="94"/>
      <c r="UNF29" s="94"/>
      <c r="UNG29" s="94"/>
      <c r="UNH29" s="94"/>
      <c r="UNI29" s="94"/>
      <c r="UNJ29" s="94"/>
      <c r="UNK29" s="94"/>
      <c r="UNL29" s="94"/>
      <c r="UNM29" s="94"/>
      <c r="UNN29" s="94"/>
      <c r="UNO29" s="94"/>
      <c r="UNP29" s="94"/>
      <c r="UNQ29" s="94"/>
      <c r="UNR29" s="94"/>
      <c r="UNS29" s="94"/>
      <c r="UNT29" s="94"/>
      <c r="UNU29" s="94"/>
      <c r="UNV29" s="94"/>
      <c r="UNW29" s="94"/>
      <c r="UNX29" s="94"/>
      <c r="UNY29" s="94"/>
      <c r="UNZ29" s="94"/>
      <c r="UOA29" s="94"/>
      <c r="UOB29" s="94"/>
      <c r="UOC29" s="94"/>
      <c r="UOD29" s="94"/>
      <c r="UOE29" s="94"/>
      <c r="UOF29" s="94"/>
      <c r="UOG29" s="94"/>
      <c r="UOH29" s="94"/>
      <c r="UOI29" s="94"/>
      <c r="UOJ29" s="94"/>
      <c r="UOK29" s="94"/>
      <c r="UOL29" s="94"/>
      <c r="UOM29" s="94"/>
      <c r="UON29" s="94"/>
      <c r="UOO29" s="94"/>
      <c r="UOP29" s="94"/>
      <c r="UOQ29" s="94"/>
      <c r="UOR29" s="94"/>
      <c r="UOS29" s="94"/>
      <c r="UOT29" s="94"/>
      <c r="UOU29" s="94"/>
      <c r="UOV29" s="94"/>
      <c r="UOW29" s="94"/>
      <c r="UOX29" s="94"/>
      <c r="UOY29" s="94"/>
      <c r="UOZ29" s="94"/>
      <c r="UPA29" s="94"/>
      <c r="UPB29" s="94"/>
      <c r="UPC29" s="94"/>
      <c r="UPD29" s="94"/>
      <c r="UPE29" s="94"/>
      <c r="UPF29" s="94"/>
      <c r="UPG29" s="94"/>
      <c r="UPH29" s="94"/>
      <c r="UPI29" s="94"/>
      <c r="UPJ29" s="94"/>
      <c r="UPK29" s="94"/>
      <c r="UPL29" s="94"/>
      <c r="UPM29" s="94"/>
      <c r="UPN29" s="94"/>
      <c r="UPO29" s="94"/>
      <c r="UPP29" s="94"/>
      <c r="UPQ29" s="94"/>
      <c r="UPR29" s="94"/>
      <c r="UPS29" s="94"/>
      <c r="UPT29" s="94"/>
      <c r="UPU29" s="94"/>
      <c r="UPV29" s="94"/>
      <c r="UPW29" s="94"/>
      <c r="UPX29" s="94"/>
      <c r="UPY29" s="94"/>
      <c r="UPZ29" s="94"/>
      <c r="UQA29" s="94"/>
      <c r="UQB29" s="94"/>
      <c r="UQC29" s="94"/>
      <c r="UQD29" s="94"/>
      <c r="UQE29" s="94"/>
      <c r="UQF29" s="94"/>
      <c r="UQG29" s="94"/>
      <c r="UQH29" s="94"/>
      <c r="UQI29" s="94"/>
      <c r="UQJ29" s="94"/>
      <c r="UQK29" s="94"/>
      <c r="UQL29" s="94"/>
      <c r="UQM29" s="94"/>
      <c r="UQN29" s="94"/>
      <c r="UQO29" s="94"/>
      <c r="UQP29" s="94"/>
      <c r="UQQ29" s="94"/>
      <c r="UQR29" s="94"/>
      <c r="UQS29" s="94"/>
      <c r="UQT29" s="94"/>
      <c r="UQU29" s="94"/>
      <c r="UQV29" s="94"/>
      <c r="UQW29" s="94"/>
      <c r="UQX29" s="94"/>
      <c r="UQY29" s="94"/>
      <c r="UQZ29" s="94"/>
      <c r="URA29" s="94"/>
      <c r="URB29" s="94"/>
      <c r="URC29" s="94"/>
      <c r="URD29" s="94"/>
      <c r="URE29" s="94"/>
      <c r="URF29" s="94"/>
      <c r="URG29" s="94"/>
      <c r="URH29" s="94"/>
      <c r="URI29" s="94"/>
      <c r="URJ29" s="94"/>
      <c r="URK29" s="94"/>
      <c r="URL29" s="94"/>
      <c r="URM29" s="94"/>
      <c r="URN29" s="94"/>
      <c r="URO29" s="94"/>
      <c r="URP29" s="94"/>
      <c r="URQ29" s="94"/>
      <c r="URR29" s="94"/>
      <c r="URS29" s="94"/>
      <c r="URT29" s="94"/>
      <c r="URU29" s="94"/>
      <c r="URV29" s="94"/>
      <c r="URW29" s="94"/>
      <c r="URX29" s="94"/>
      <c r="URY29" s="94"/>
      <c r="URZ29" s="94"/>
      <c r="USA29" s="94"/>
      <c r="USB29" s="94"/>
      <c r="USC29" s="94"/>
      <c r="USD29" s="94"/>
      <c r="USE29" s="94"/>
      <c r="USF29" s="94"/>
      <c r="USG29" s="94"/>
      <c r="USH29" s="94"/>
      <c r="USI29" s="94"/>
      <c r="USJ29" s="94"/>
      <c r="USK29" s="94"/>
      <c r="USL29" s="94"/>
      <c r="USM29" s="94"/>
      <c r="USN29" s="94"/>
      <c r="USO29" s="94"/>
      <c r="USP29" s="94"/>
      <c r="USQ29" s="94"/>
      <c r="USR29" s="94"/>
      <c r="USS29" s="94"/>
      <c r="UST29" s="94"/>
      <c r="USU29" s="94"/>
      <c r="USV29" s="94"/>
      <c r="USW29" s="94"/>
      <c r="USX29" s="94"/>
      <c r="USY29" s="94"/>
      <c r="USZ29" s="94"/>
      <c r="UTA29" s="94"/>
      <c r="UTB29" s="94"/>
      <c r="UTC29" s="94"/>
      <c r="UTD29" s="94"/>
      <c r="UTE29" s="94"/>
      <c r="UTF29" s="94"/>
      <c r="UTG29" s="94"/>
      <c r="UTH29" s="94"/>
      <c r="UTI29" s="94"/>
      <c r="UTJ29" s="94"/>
      <c r="UTK29" s="94"/>
      <c r="UTL29" s="94"/>
      <c r="UTM29" s="94"/>
      <c r="UTN29" s="94"/>
      <c r="UTO29" s="94"/>
      <c r="UTP29" s="94"/>
      <c r="UTQ29" s="94"/>
      <c r="UTR29" s="94"/>
      <c r="UTS29" s="94"/>
      <c r="UTT29" s="94"/>
      <c r="UTU29" s="94"/>
      <c r="UTV29" s="94"/>
      <c r="UTW29" s="94"/>
      <c r="UTX29" s="94"/>
      <c r="UTY29" s="94"/>
      <c r="UTZ29" s="94"/>
      <c r="UUA29" s="94"/>
      <c r="UUB29" s="94"/>
      <c r="UUC29" s="94"/>
      <c r="UUD29" s="94"/>
      <c r="UUE29" s="94"/>
      <c r="UUF29" s="94"/>
      <c r="UUG29" s="94"/>
      <c r="UUH29" s="94"/>
      <c r="UUI29" s="94"/>
      <c r="UUJ29" s="94"/>
      <c r="UUK29" s="94"/>
      <c r="UUL29" s="94"/>
      <c r="UUM29" s="94"/>
      <c r="UUN29" s="94"/>
      <c r="UUO29" s="94"/>
      <c r="UUP29" s="94"/>
      <c r="UUQ29" s="94"/>
      <c r="UUR29" s="94"/>
      <c r="UUS29" s="94"/>
      <c r="UUT29" s="94"/>
      <c r="UUU29" s="94"/>
      <c r="UUV29" s="94"/>
      <c r="UUW29" s="94"/>
      <c r="UUX29" s="94"/>
      <c r="UUY29" s="94"/>
      <c r="UUZ29" s="94"/>
      <c r="UVA29" s="94"/>
      <c r="UVB29" s="94"/>
      <c r="UVC29" s="94"/>
      <c r="UVD29" s="94"/>
      <c r="UVE29" s="94"/>
      <c r="UVF29" s="94"/>
      <c r="UVG29" s="94"/>
      <c r="UVH29" s="94"/>
      <c r="UVI29" s="94"/>
      <c r="UVJ29" s="94"/>
      <c r="UVK29" s="94"/>
      <c r="UVL29" s="94"/>
      <c r="UVM29" s="94"/>
      <c r="UVN29" s="94"/>
      <c r="UVO29" s="94"/>
      <c r="UVP29" s="94"/>
      <c r="UVQ29" s="94"/>
      <c r="UVR29" s="94"/>
      <c r="UVS29" s="94"/>
      <c r="UVT29" s="94"/>
      <c r="UVU29" s="94"/>
      <c r="UVV29" s="94"/>
      <c r="UVW29" s="94"/>
      <c r="UVX29" s="94"/>
      <c r="UVY29" s="94"/>
      <c r="UVZ29" s="94"/>
      <c r="UWA29" s="94"/>
      <c r="UWB29" s="94"/>
      <c r="UWC29" s="94"/>
      <c r="UWD29" s="94"/>
      <c r="UWE29" s="94"/>
      <c r="UWF29" s="94"/>
      <c r="UWG29" s="94"/>
      <c r="UWH29" s="94"/>
      <c r="UWI29" s="94"/>
      <c r="UWJ29" s="94"/>
      <c r="UWK29" s="94"/>
      <c r="UWL29" s="94"/>
      <c r="UWM29" s="94"/>
      <c r="UWN29" s="94"/>
      <c r="UWO29" s="94"/>
      <c r="UWP29" s="94"/>
      <c r="UWQ29" s="94"/>
      <c r="UWR29" s="94"/>
      <c r="UWS29" s="94"/>
      <c r="UWT29" s="94"/>
      <c r="UWU29" s="94"/>
      <c r="UWV29" s="94"/>
      <c r="UWW29" s="94"/>
      <c r="UWX29" s="94"/>
      <c r="UWY29" s="94"/>
      <c r="UWZ29" s="94"/>
      <c r="UXA29" s="94"/>
      <c r="UXB29" s="94"/>
      <c r="UXC29" s="94"/>
      <c r="UXD29" s="94"/>
      <c r="UXE29" s="94"/>
      <c r="UXF29" s="94"/>
      <c r="UXG29" s="94"/>
      <c r="UXH29" s="94"/>
      <c r="UXI29" s="94"/>
      <c r="UXJ29" s="94"/>
      <c r="UXK29" s="94"/>
      <c r="UXL29" s="94"/>
      <c r="UXM29" s="94"/>
      <c r="UXN29" s="94"/>
      <c r="UXO29" s="94"/>
      <c r="UXP29" s="94"/>
      <c r="UXQ29" s="94"/>
      <c r="UXR29" s="94"/>
      <c r="UXS29" s="94"/>
      <c r="UXT29" s="94"/>
      <c r="UXU29" s="94"/>
      <c r="UXV29" s="94"/>
      <c r="UXW29" s="94"/>
      <c r="UXX29" s="94"/>
      <c r="UXY29" s="94"/>
      <c r="UXZ29" s="94"/>
      <c r="UYA29" s="94"/>
      <c r="UYB29" s="94"/>
      <c r="UYC29" s="94"/>
      <c r="UYD29" s="94"/>
      <c r="UYE29" s="94"/>
      <c r="UYF29" s="94"/>
      <c r="UYG29" s="94"/>
      <c r="UYH29" s="94"/>
      <c r="UYI29" s="94"/>
      <c r="UYJ29" s="94"/>
      <c r="UYK29" s="94"/>
      <c r="UYL29" s="94"/>
      <c r="UYM29" s="94"/>
      <c r="UYN29" s="94"/>
      <c r="UYO29" s="94"/>
      <c r="UYP29" s="94"/>
      <c r="UYQ29" s="94"/>
      <c r="UYR29" s="94"/>
      <c r="UYS29" s="94"/>
      <c r="UYT29" s="94"/>
      <c r="UYU29" s="94"/>
      <c r="UYV29" s="94"/>
      <c r="UYW29" s="94"/>
      <c r="UYX29" s="94"/>
      <c r="UYY29" s="94"/>
      <c r="UYZ29" s="94"/>
      <c r="UZA29" s="94"/>
      <c r="UZB29" s="94"/>
      <c r="UZC29" s="94"/>
      <c r="UZD29" s="94"/>
      <c r="UZE29" s="94"/>
      <c r="UZF29" s="94"/>
      <c r="UZG29" s="94"/>
      <c r="UZH29" s="94"/>
      <c r="UZI29" s="94"/>
      <c r="UZJ29" s="94"/>
      <c r="UZK29" s="94"/>
      <c r="UZL29" s="94"/>
      <c r="UZM29" s="94"/>
      <c r="UZN29" s="94"/>
      <c r="UZO29" s="94"/>
      <c r="UZP29" s="94"/>
      <c r="UZQ29" s="94"/>
      <c r="UZR29" s="94"/>
      <c r="UZS29" s="94"/>
      <c r="UZT29" s="94"/>
      <c r="UZU29" s="94"/>
      <c r="UZV29" s="94"/>
      <c r="UZW29" s="94"/>
      <c r="UZX29" s="94"/>
      <c r="UZY29" s="94"/>
      <c r="UZZ29" s="94"/>
      <c r="VAA29" s="94"/>
      <c r="VAB29" s="94"/>
      <c r="VAC29" s="94"/>
      <c r="VAD29" s="94"/>
      <c r="VAE29" s="94"/>
      <c r="VAF29" s="94"/>
      <c r="VAG29" s="94"/>
      <c r="VAH29" s="94"/>
      <c r="VAI29" s="94"/>
      <c r="VAJ29" s="94"/>
      <c r="VAK29" s="94"/>
      <c r="VAL29" s="94"/>
      <c r="VAM29" s="94"/>
      <c r="VAN29" s="94"/>
      <c r="VAO29" s="94"/>
      <c r="VAP29" s="94"/>
      <c r="VAQ29" s="94"/>
      <c r="VAR29" s="94"/>
      <c r="VAS29" s="94"/>
      <c r="VAT29" s="94"/>
      <c r="VAU29" s="94"/>
      <c r="VAV29" s="94"/>
      <c r="VAW29" s="94"/>
      <c r="VAX29" s="94"/>
      <c r="VAY29" s="94"/>
      <c r="VAZ29" s="94"/>
      <c r="VBA29" s="94"/>
      <c r="VBB29" s="94"/>
      <c r="VBC29" s="94"/>
      <c r="VBD29" s="94"/>
      <c r="VBE29" s="94"/>
      <c r="VBF29" s="94"/>
      <c r="VBG29" s="94"/>
      <c r="VBH29" s="94"/>
      <c r="VBI29" s="94"/>
      <c r="VBJ29" s="94"/>
      <c r="VBK29" s="94"/>
      <c r="VBL29" s="94"/>
      <c r="VBM29" s="94"/>
      <c r="VBN29" s="94"/>
      <c r="VBO29" s="94"/>
      <c r="VBP29" s="94"/>
      <c r="VBQ29" s="94"/>
      <c r="VBR29" s="94"/>
      <c r="VBS29" s="94"/>
      <c r="VBT29" s="94"/>
      <c r="VBU29" s="94"/>
      <c r="VBV29" s="94"/>
      <c r="VBW29" s="94"/>
      <c r="VBX29" s="94"/>
      <c r="VBY29" s="94"/>
      <c r="VBZ29" s="94"/>
      <c r="VCA29" s="94"/>
      <c r="VCB29" s="94"/>
      <c r="VCC29" s="94"/>
      <c r="VCD29" s="94"/>
      <c r="VCE29" s="94"/>
      <c r="VCF29" s="94"/>
      <c r="VCG29" s="94"/>
      <c r="VCH29" s="94"/>
      <c r="VCI29" s="94"/>
      <c r="VCJ29" s="94"/>
      <c r="VCK29" s="94"/>
      <c r="VCL29" s="94"/>
      <c r="VCM29" s="94"/>
      <c r="VCN29" s="94"/>
      <c r="VCO29" s="94"/>
      <c r="VCP29" s="94"/>
      <c r="VCQ29" s="94"/>
      <c r="VCR29" s="94"/>
      <c r="VCS29" s="94"/>
      <c r="VCT29" s="94"/>
      <c r="VCU29" s="94"/>
      <c r="VCV29" s="94"/>
      <c r="VCW29" s="94"/>
      <c r="VCX29" s="94"/>
      <c r="VCY29" s="94"/>
      <c r="VCZ29" s="94"/>
      <c r="VDA29" s="94"/>
      <c r="VDB29" s="94"/>
      <c r="VDC29" s="94"/>
      <c r="VDD29" s="94"/>
      <c r="VDE29" s="94"/>
      <c r="VDF29" s="94"/>
      <c r="VDG29" s="94"/>
      <c r="VDH29" s="94"/>
      <c r="VDI29" s="94"/>
      <c r="VDJ29" s="94"/>
      <c r="VDK29" s="94"/>
      <c r="VDL29" s="94"/>
      <c r="VDM29" s="94"/>
      <c r="VDN29" s="94"/>
      <c r="VDO29" s="94"/>
      <c r="VDP29" s="94"/>
      <c r="VDQ29" s="94"/>
      <c r="VDR29" s="94"/>
      <c r="VDS29" s="94"/>
      <c r="VDT29" s="94"/>
      <c r="VDU29" s="94"/>
      <c r="VDV29" s="94"/>
      <c r="VDW29" s="94"/>
      <c r="VDX29" s="94"/>
      <c r="VDY29" s="94"/>
      <c r="VDZ29" s="94"/>
      <c r="VEA29" s="94"/>
      <c r="VEB29" s="94"/>
      <c r="VEC29" s="94"/>
      <c r="VED29" s="94"/>
      <c r="VEE29" s="94"/>
      <c r="VEF29" s="94"/>
      <c r="VEG29" s="94"/>
      <c r="VEH29" s="94"/>
      <c r="VEI29" s="94"/>
      <c r="VEJ29" s="94"/>
      <c r="VEK29" s="94"/>
      <c r="VEL29" s="94"/>
      <c r="VEM29" s="94"/>
      <c r="VEN29" s="94"/>
      <c r="VEO29" s="94"/>
      <c r="VEP29" s="94"/>
      <c r="VEQ29" s="94"/>
      <c r="VER29" s="94"/>
      <c r="VES29" s="94"/>
      <c r="VET29" s="94"/>
      <c r="VEU29" s="94"/>
      <c r="VEV29" s="94"/>
      <c r="VEW29" s="94"/>
      <c r="VEX29" s="94"/>
      <c r="VEY29" s="94"/>
      <c r="VEZ29" s="94"/>
      <c r="VFA29" s="94"/>
      <c r="VFB29" s="94"/>
      <c r="VFC29" s="94"/>
      <c r="VFD29" s="94"/>
      <c r="VFE29" s="94"/>
      <c r="VFF29" s="94"/>
      <c r="VFG29" s="94"/>
      <c r="VFH29" s="94"/>
      <c r="VFI29" s="94"/>
      <c r="VFJ29" s="94"/>
      <c r="VFK29" s="94"/>
      <c r="VFL29" s="94"/>
      <c r="VFM29" s="94"/>
      <c r="VFN29" s="94"/>
      <c r="VFO29" s="94"/>
      <c r="VFP29" s="94"/>
      <c r="VFQ29" s="94"/>
      <c r="VFR29" s="94"/>
      <c r="VFS29" s="94"/>
      <c r="VFT29" s="94"/>
      <c r="VFU29" s="94"/>
      <c r="VFV29" s="94"/>
      <c r="VFW29" s="94"/>
      <c r="VFX29" s="94"/>
      <c r="VFY29" s="94"/>
      <c r="VFZ29" s="94"/>
      <c r="VGA29" s="94"/>
      <c r="VGB29" s="94"/>
      <c r="VGC29" s="94"/>
      <c r="VGD29" s="94"/>
      <c r="VGE29" s="94"/>
      <c r="VGF29" s="94"/>
      <c r="VGG29" s="94"/>
      <c r="VGH29" s="94"/>
      <c r="VGI29" s="94"/>
      <c r="VGJ29" s="94"/>
      <c r="VGK29" s="94"/>
      <c r="VGL29" s="94"/>
      <c r="VGM29" s="94"/>
      <c r="VGN29" s="94"/>
      <c r="VGO29" s="94"/>
      <c r="VGP29" s="94"/>
      <c r="VGQ29" s="94"/>
      <c r="VGR29" s="94"/>
      <c r="VGS29" s="94"/>
      <c r="VGT29" s="94"/>
      <c r="VGU29" s="94"/>
      <c r="VGV29" s="94"/>
      <c r="VGW29" s="94"/>
      <c r="VGX29" s="94"/>
      <c r="VGY29" s="94"/>
      <c r="VGZ29" s="94"/>
      <c r="VHA29" s="94"/>
      <c r="VHB29" s="94"/>
      <c r="VHC29" s="94"/>
      <c r="VHD29" s="94"/>
      <c r="VHE29" s="94"/>
      <c r="VHF29" s="94"/>
      <c r="VHG29" s="94"/>
      <c r="VHH29" s="94"/>
      <c r="VHI29" s="94"/>
      <c r="VHJ29" s="94"/>
      <c r="VHK29" s="94"/>
      <c r="VHL29" s="94"/>
      <c r="VHM29" s="94"/>
      <c r="VHN29" s="94"/>
      <c r="VHO29" s="94"/>
      <c r="VHP29" s="94"/>
      <c r="VHQ29" s="94"/>
      <c r="VHR29" s="94"/>
      <c r="VHS29" s="94"/>
      <c r="VHT29" s="94"/>
      <c r="VHU29" s="94"/>
      <c r="VHV29" s="94"/>
      <c r="VHW29" s="94"/>
      <c r="VHX29" s="94"/>
      <c r="VHY29" s="94"/>
      <c r="VHZ29" s="94"/>
      <c r="VIA29" s="94"/>
      <c r="VIB29" s="94"/>
      <c r="VIC29" s="94"/>
      <c r="VID29" s="94"/>
      <c r="VIE29" s="94"/>
      <c r="VIF29" s="94"/>
      <c r="VIG29" s="94"/>
      <c r="VIH29" s="94"/>
      <c r="VII29" s="94"/>
      <c r="VIJ29" s="94"/>
      <c r="VIK29" s="94"/>
      <c r="VIL29" s="94"/>
      <c r="VIM29" s="94"/>
      <c r="VIN29" s="94"/>
      <c r="VIO29" s="94"/>
      <c r="VIP29" s="94"/>
      <c r="VIQ29" s="94"/>
      <c r="VIR29" s="94"/>
      <c r="VIS29" s="94"/>
      <c r="VIT29" s="94"/>
      <c r="VIU29" s="94"/>
      <c r="VIV29" s="94"/>
      <c r="VIW29" s="94"/>
      <c r="VIX29" s="94"/>
      <c r="VIY29" s="94"/>
      <c r="VIZ29" s="94"/>
      <c r="VJA29" s="94"/>
      <c r="VJB29" s="94"/>
      <c r="VJC29" s="94"/>
      <c r="VJD29" s="94"/>
      <c r="VJE29" s="94"/>
      <c r="VJF29" s="94"/>
      <c r="VJG29" s="94"/>
      <c r="VJH29" s="94"/>
      <c r="VJI29" s="94"/>
      <c r="VJJ29" s="94"/>
      <c r="VJK29" s="94"/>
      <c r="VJL29" s="94"/>
      <c r="VJM29" s="94"/>
      <c r="VJN29" s="94"/>
      <c r="VJO29" s="94"/>
      <c r="VJP29" s="94"/>
      <c r="VJQ29" s="94"/>
      <c r="VJR29" s="94"/>
      <c r="VJS29" s="94"/>
      <c r="VJT29" s="94"/>
      <c r="VJU29" s="94"/>
      <c r="VJV29" s="94"/>
      <c r="VJW29" s="94"/>
      <c r="VJX29" s="94"/>
      <c r="VJY29" s="94"/>
      <c r="VJZ29" s="94"/>
      <c r="VKA29" s="94"/>
      <c r="VKB29" s="94"/>
      <c r="VKC29" s="94"/>
      <c r="VKD29" s="94"/>
      <c r="VKE29" s="94"/>
      <c r="VKF29" s="94"/>
      <c r="VKG29" s="94"/>
      <c r="VKH29" s="94"/>
      <c r="VKI29" s="94"/>
      <c r="VKJ29" s="94"/>
      <c r="VKK29" s="94"/>
      <c r="VKL29" s="94"/>
      <c r="VKM29" s="94"/>
      <c r="VKN29" s="94"/>
      <c r="VKO29" s="94"/>
      <c r="VKP29" s="94"/>
      <c r="VKQ29" s="94"/>
      <c r="VKR29" s="94"/>
      <c r="VKS29" s="94"/>
      <c r="VKT29" s="94"/>
      <c r="VKU29" s="94"/>
      <c r="VKV29" s="94"/>
      <c r="VKW29" s="94"/>
      <c r="VKX29" s="94"/>
      <c r="VKY29" s="94"/>
      <c r="VKZ29" s="94"/>
      <c r="VLA29" s="94"/>
      <c r="VLB29" s="94"/>
      <c r="VLC29" s="94"/>
      <c r="VLD29" s="94"/>
      <c r="VLE29" s="94"/>
      <c r="VLF29" s="94"/>
      <c r="VLG29" s="94"/>
      <c r="VLH29" s="94"/>
      <c r="VLI29" s="94"/>
      <c r="VLJ29" s="94"/>
      <c r="VLK29" s="94"/>
      <c r="VLL29" s="94"/>
      <c r="VLM29" s="94"/>
      <c r="VLN29" s="94"/>
      <c r="VLO29" s="94"/>
      <c r="VLP29" s="94"/>
      <c r="VLQ29" s="94"/>
      <c r="VLR29" s="94"/>
      <c r="VLS29" s="94"/>
      <c r="VLT29" s="94"/>
      <c r="VLU29" s="94"/>
      <c r="VLV29" s="94"/>
      <c r="VLW29" s="94"/>
      <c r="VLX29" s="94"/>
      <c r="VLY29" s="94"/>
      <c r="VLZ29" s="94"/>
      <c r="VMA29" s="94"/>
      <c r="VMB29" s="94"/>
      <c r="VMC29" s="94"/>
      <c r="VMD29" s="94"/>
      <c r="VME29" s="94"/>
      <c r="VMF29" s="94"/>
      <c r="VMG29" s="94"/>
      <c r="VMH29" s="94"/>
      <c r="VMI29" s="94"/>
      <c r="VMJ29" s="94"/>
      <c r="VMK29" s="94"/>
      <c r="VML29" s="94"/>
      <c r="VMM29" s="94"/>
      <c r="VMN29" s="94"/>
      <c r="VMO29" s="94"/>
      <c r="VMP29" s="94"/>
      <c r="VMQ29" s="94"/>
      <c r="VMR29" s="94"/>
      <c r="VMS29" s="94"/>
      <c r="VMT29" s="94"/>
      <c r="VMU29" s="94"/>
      <c r="VMV29" s="94"/>
      <c r="VMW29" s="94"/>
      <c r="VMX29" s="94"/>
      <c r="VMY29" s="94"/>
      <c r="VMZ29" s="94"/>
      <c r="VNA29" s="94"/>
      <c r="VNB29" s="94"/>
      <c r="VNC29" s="94"/>
      <c r="VND29" s="94"/>
      <c r="VNE29" s="94"/>
      <c r="VNF29" s="94"/>
      <c r="VNG29" s="94"/>
      <c r="VNH29" s="94"/>
      <c r="VNI29" s="94"/>
      <c r="VNJ29" s="94"/>
      <c r="VNK29" s="94"/>
      <c r="VNL29" s="94"/>
      <c r="VNM29" s="94"/>
      <c r="VNN29" s="94"/>
      <c r="VNO29" s="94"/>
      <c r="VNP29" s="94"/>
      <c r="VNQ29" s="94"/>
      <c r="VNR29" s="94"/>
      <c r="VNS29" s="94"/>
      <c r="VNT29" s="94"/>
      <c r="VNU29" s="94"/>
      <c r="VNV29" s="94"/>
      <c r="VNW29" s="94"/>
      <c r="VNX29" s="94"/>
      <c r="VNY29" s="94"/>
      <c r="VNZ29" s="94"/>
      <c r="VOA29" s="94"/>
      <c r="VOB29" s="94"/>
      <c r="VOC29" s="94"/>
      <c r="VOD29" s="94"/>
      <c r="VOE29" s="94"/>
      <c r="VOF29" s="94"/>
      <c r="VOG29" s="94"/>
      <c r="VOH29" s="94"/>
      <c r="VOI29" s="94"/>
      <c r="VOJ29" s="94"/>
      <c r="VOK29" s="94"/>
      <c r="VOL29" s="94"/>
      <c r="VOM29" s="94"/>
      <c r="VON29" s="94"/>
      <c r="VOO29" s="94"/>
      <c r="VOP29" s="94"/>
      <c r="VOQ29" s="94"/>
      <c r="VOR29" s="94"/>
      <c r="VOS29" s="94"/>
      <c r="VOT29" s="94"/>
      <c r="VOU29" s="94"/>
      <c r="VOV29" s="94"/>
      <c r="VOW29" s="94"/>
      <c r="VOX29" s="94"/>
      <c r="VOY29" s="94"/>
      <c r="VOZ29" s="94"/>
      <c r="VPA29" s="94"/>
      <c r="VPB29" s="94"/>
      <c r="VPC29" s="94"/>
      <c r="VPD29" s="94"/>
      <c r="VPE29" s="94"/>
      <c r="VPF29" s="94"/>
      <c r="VPG29" s="94"/>
      <c r="VPH29" s="94"/>
      <c r="VPI29" s="94"/>
      <c r="VPJ29" s="94"/>
      <c r="VPK29" s="94"/>
      <c r="VPL29" s="94"/>
      <c r="VPM29" s="94"/>
      <c r="VPN29" s="94"/>
      <c r="VPO29" s="94"/>
      <c r="VPP29" s="94"/>
      <c r="VPQ29" s="94"/>
      <c r="VPR29" s="94"/>
      <c r="VPS29" s="94"/>
      <c r="VPT29" s="94"/>
      <c r="VPU29" s="94"/>
      <c r="VPV29" s="94"/>
      <c r="VPW29" s="94"/>
      <c r="VPX29" s="94"/>
      <c r="VPY29" s="94"/>
      <c r="VPZ29" s="94"/>
      <c r="VQA29" s="94"/>
      <c r="VQB29" s="94"/>
      <c r="VQC29" s="94"/>
      <c r="VQD29" s="94"/>
      <c r="VQE29" s="94"/>
      <c r="VQF29" s="94"/>
      <c r="VQG29" s="94"/>
      <c r="VQH29" s="94"/>
      <c r="VQI29" s="94"/>
      <c r="VQJ29" s="94"/>
      <c r="VQK29" s="94"/>
      <c r="VQL29" s="94"/>
      <c r="VQM29" s="94"/>
      <c r="VQN29" s="94"/>
      <c r="VQO29" s="94"/>
      <c r="VQP29" s="94"/>
      <c r="VQQ29" s="94"/>
      <c r="VQR29" s="94"/>
      <c r="VQS29" s="94"/>
      <c r="VQT29" s="94"/>
      <c r="VQU29" s="94"/>
      <c r="VQV29" s="94"/>
      <c r="VQW29" s="94"/>
      <c r="VQX29" s="94"/>
      <c r="VQY29" s="94"/>
      <c r="VQZ29" s="94"/>
      <c r="VRA29" s="94"/>
      <c r="VRB29" s="94"/>
      <c r="VRC29" s="94"/>
      <c r="VRD29" s="94"/>
      <c r="VRE29" s="94"/>
      <c r="VRF29" s="94"/>
      <c r="VRG29" s="94"/>
      <c r="VRH29" s="94"/>
      <c r="VRI29" s="94"/>
      <c r="VRJ29" s="94"/>
      <c r="VRK29" s="94"/>
      <c r="VRL29" s="94"/>
      <c r="VRM29" s="94"/>
      <c r="VRN29" s="94"/>
      <c r="VRO29" s="94"/>
      <c r="VRP29" s="94"/>
      <c r="VRQ29" s="94"/>
      <c r="VRR29" s="94"/>
      <c r="VRS29" s="94"/>
      <c r="VRT29" s="94"/>
      <c r="VRU29" s="94"/>
      <c r="VRV29" s="94"/>
      <c r="VRW29" s="94"/>
      <c r="VRX29" s="94"/>
      <c r="VRY29" s="94"/>
      <c r="VRZ29" s="94"/>
      <c r="VSA29" s="94"/>
      <c r="VSB29" s="94"/>
      <c r="VSC29" s="94"/>
      <c r="VSD29" s="94"/>
      <c r="VSE29" s="94"/>
      <c r="VSF29" s="94"/>
      <c r="VSG29" s="94"/>
      <c r="VSH29" s="94"/>
      <c r="VSI29" s="94"/>
      <c r="VSJ29" s="94"/>
      <c r="VSK29" s="94"/>
      <c r="VSL29" s="94"/>
      <c r="VSM29" s="94"/>
      <c r="VSN29" s="94"/>
      <c r="VSO29" s="94"/>
      <c r="VSP29" s="94"/>
      <c r="VSQ29" s="94"/>
      <c r="VSR29" s="94"/>
      <c r="VSS29" s="94"/>
      <c r="VST29" s="94"/>
      <c r="VSU29" s="94"/>
      <c r="VSV29" s="94"/>
      <c r="VSW29" s="94"/>
      <c r="VSX29" s="94"/>
      <c r="VSY29" s="94"/>
      <c r="VSZ29" s="94"/>
      <c r="VTA29" s="94"/>
      <c r="VTB29" s="94"/>
      <c r="VTC29" s="94"/>
      <c r="VTD29" s="94"/>
      <c r="VTE29" s="94"/>
      <c r="VTF29" s="94"/>
      <c r="VTG29" s="94"/>
      <c r="VTH29" s="94"/>
      <c r="VTI29" s="94"/>
      <c r="VTJ29" s="94"/>
      <c r="VTK29" s="94"/>
      <c r="VTL29" s="94"/>
      <c r="VTM29" s="94"/>
      <c r="VTN29" s="94"/>
      <c r="VTO29" s="94"/>
      <c r="VTP29" s="94"/>
      <c r="VTQ29" s="94"/>
      <c r="VTR29" s="94"/>
      <c r="VTS29" s="94"/>
      <c r="VTT29" s="94"/>
      <c r="VTU29" s="94"/>
      <c r="VTV29" s="94"/>
      <c r="VTW29" s="94"/>
      <c r="VTX29" s="94"/>
      <c r="VTY29" s="94"/>
      <c r="VTZ29" s="94"/>
      <c r="VUA29" s="94"/>
      <c r="VUB29" s="94"/>
      <c r="VUC29" s="94"/>
      <c r="VUD29" s="94"/>
      <c r="VUE29" s="94"/>
      <c r="VUF29" s="94"/>
      <c r="VUG29" s="94"/>
      <c r="VUH29" s="94"/>
      <c r="VUI29" s="94"/>
      <c r="VUJ29" s="94"/>
      <c r="VUK29" s="94"/>
      <c r="VUL29" s="94"/>
      <c r="VUM29" s="94"/>
      <c r="VUN29" s="94"/>
      <c r="VUO29" s="94"/>
      <c r="VUP29" s="94"/>
      <c r="VUQ29" s="94"/>
      <c r="VUR29" s="94"/>
      <c r="VUS29" s="94"/>
      <c r="VUT29" s="94"/>
      <c r="VUU29" s="94"/>
      <c r="VUV29" s="94"/>
      <c r="VUW29" s="94"/>
      <c r="VUX29" s="94"/>
      <c r="VUY29" s="94"/>
      <c r="VUZ29" s="94"/>
      <c r="VVA29" s="94"/>
      <c r="VVB29" s="94"/>
      <c r="VVC29" s="94"/>
      <c r="VVD29" s="94"/>
      <c r="VVE29" s="94"/>
      <c r="VVF29" s="94"/>
      <c r="VVG29" s="94"/>
      <c r="VVH29" s="94"/>
      <c r="VVI29" s="94"/>
      <c r="VVJ29" s="94"/>
      <c r="VVK29" s="94"/>
      <c r="VVL29" s="94"/>
      <c r="VVM29" s="94"/>
      <c r="VVN29" s="94"/>
      <c r="VVO29" s="94"/>
      <c r="VVP29" s="94"/>
      <c r="VVQ29" s="94"/>
      <c r="VVR29" s="94"/>
      <c r="VVS29" s="94"/>
      <c r="VVT29" s="94"/>
      <c r="VVU29" s="94"/>
      <c r="VVV29" s="94"/>
      <c r="VVW29" s="94"/>
      <c r="VVX29" s="94"/>
      <c r="VVY29" s="94"/>
      <c r="VVZ29" s="94"/>
      <c r="VWA29" s="94"/>
      <c r="VWB29" s="94"/>
      <c r="VWC29" s="94"/>
      <c r="VWD29" s="94"/>
      <c r="VWE29" s="94"/>
      <c r="VWF29" s="94"/>
      <c r="VWG29" s="94"/>
      <c r="VWH29" s="94"/>
      <c r="VWI29" s="94"/>
      <c r="VWJ29" s="94"/>
      <c r="VWK29" s="94"/>
      <c r="VWL29" s="94"/>
      <c r="VWM29" s="94"/>
      <c r="VWN29" s="94"/>
      <c r="VWO29" s="94"/>
      <c r="VWP29" s="94"/>
      <c r="VWQ29" s="94"/>
      <c r="VWR29" s="94"/>
      <c r="VWS29" s="94"/>
      <c r="VWT29" s="94"/>
      <c r="VWU29" s="94"/>
      <c r="VWV29" s="94"/>
      <c r="VWW29" s="94"/>
      <c r="VWX29" s="94"/>
      <c r="VWY29" s="94"/>
      <c r="VWZ29" s="94"/>
      <c r="VXA29" s="94"/>
      <c r="VXB29" s="94"/>
      <c r="VXC29" s="94"/>
      <c r="VXD29" s="94"/>
      <c r="VXE29" s="94"/>
      <c r="VXF29" s="94"/>
      <c r="VXG29" s="94"/>
      <c r="VXH29" s="94"/>
      <c r="VXI29" s="94"/>
      <c r="VXJ29" s="94"/>
      <c r="VXK29" s="94"/>
      <c r="VXL29" s="94"/>
      <c r="VXM29" s="94"/>
      <c r="VXN29" s="94"/>
      <c r="VXO29" s="94"/>
      <c r="VXP29" s="94"/>
      <c r="VXQ29" s="94"/>
      <c r="VXR29" s="94"/>
      <c r="VXS29" s="94"/>
      <c r="VXT29" s="94"/>
      <c r="VXU29" s="94"/>
      <c r="VXV29" s="94"/>
      <c r="VXW29" s="94"/>
      <c r="VXX29" s="94"/>
      <c r="VXY29" s="94"/>
      <c r="VXZ29" s="94"/>
      <c r="VYA29" s="94"/>
      <c r="VYB29" s="94"/>
      <c r="VYC29" s="94"/>
      <c r="VYD29" s="94"/>
      <c r="VYE29" s="94"/>
      <c r="VYF29" s="94"/>
      <c r="VYG29" s="94"/>
      <c r="VYH29" s="94"/>
      <c r="VYI29" s="94"/>
      <c r="VYJ29" s="94"/>
      <c r="VYK29" s="94"/>
      <c r="VYL29" s="94"/>
      <c r="VYM29" s="94"/>
      <c r="VYN29" s="94"/>
      <c r="VYO29" s="94"/>
      <c r="VYP29" s="94"/>
      <c r="VYQ29" s="94"/>
      <c r="VYR29" s="94"/>
      <c r="VYS29" s="94"/>
      <c r="VYT29" s="94"/>
      <c r="VYU29" s="94"/>
      <c r="VYV29" s="94"/>
      <c r="VYW29" s="94"/>
      <c r="VYX29" s="94"/>
      <c r="VYY29" s="94"/>
      <c r="VYZ29" s="94"/>
      <c r="VZA29" s="94"/>
      <c r="VZB29" s="94"/>
      <c r="VZC29" s="94"/>
      <c r="VZD29" s="94"/>
      <c r="VZE29" s="94"/>
      <c r="VZF29" s="94"/>
      <c r="VZG29" s="94"/>
      <c r="VZH29" s="94"/>
      <c r="VZI29" s="94"/>
      <c r="VZJ29" s="94"/>
      <c r="VZK29" s="94"/>
      <c r="VZL29" s="94"/>
      <c r="VZM29" s="94"/>
      <c r="VZN29" s="94"/>
      <c r="VZO29" s="94"/>
      <c r="VZP29" s="94"/>
      <c r="VZQ29" s="94"/>
      <c r="VZR29" s="94"/>
      <c r="VZS29" s="94"/>
      <c r="VZT29" s="94"/>
      <c r="VZU29" s="94"/>
      <c r="VZV29" s="94"/>
      <c r="VZW29" s="94"/>
      <c r="VZX29" s="94"/>
      <c r="VZY29" s="94"/>
      <c r="VZZ29" s="94"/>
      <c r="WAA29" s="94"/>
      <c r="WAB29" s="94"/>
      <c r="WAC29" s="94"/>
      <c r="WAD29" s="94"/>
      <c r="WAE29" s="94"/>
      <c r="WAF29" s="94"/>
      <c r="WAG29" s="94"/>
      <c r="WAH29" s="94"/>
      <c r="WAI29" s="94"/>
      <c r="WAJ29" s="94"/>
      <c r="WAK29" s="94"/>
      <c r="WAL29" s="94"/>
      <c r="WAM29" s="94"/>
      <c r="WAN29" s="94"/>
      <c r="WAO29" s="94"/>
      <c r="WAP29" s="94"/>
      <c r="WAQ29" s="94"/>
      <c r="WAR29" s="94"/>
      <c r="WAS29" s="94"/>
      <c r="WAT29" s="94"/>
      <c r="WAU29" s="94"/>
      <c r="WAV29" s="94"/>
      <c r="WAW29" s="94"/>
      <c r="WAX29" s="94"/>
      <c r="WAY29" s="94"/>
      <c r="WAZ29" s="94"/>
      <c r="WBA29" s="94"/>
      <c r="WBB29" s="94"/>
      <c r="WBC29" s="94"/>
      <c r="WBD29" s="94"/>
      <c r="WBE29" s="94"/>
      <c r="WBF29" s="94"/>
      <c r="WBG29" s="94"/>
      <c r="WBH29" s="94"/>
      <c r="WBI29" s="94"/>
      <c r="WBJ29" s="94"/>
      <c r="WBK29" s="94"/>
      <c r="WBL29" s="94"/>
      <c r="WBM29" s="94"/>
      <c r="WBN29" s="94"/>
      <c r="WBO29" s="94"/>
      <c r="WBP29" s="94"/>
      <c r="WBQ29" s="94"/>
      <c r="WBR29" s="94"/>
      <c r="WBS29" s="94"/>
      <c r="WBT29" s="94"/>
      <c r="WBU29" s="94"/>
      <c r="WBV29" s="94"/>
      <c r="WBW29" s="94"/>
      <c r="WBX29" s="94"/>
      <c r="WBY29" s="94"/>
      <c r="WBZ29" s="94"/>
      <c r="WCA29" s="94"/>
      <c r="WCB29" s="94"/>
      <c r="WCC29" s="94"/>
      <c r="WCD29" s="94"/>
      <c r="WCE29" s="94"/>
      <c r="WCF29" s="94"/>
      <c r="WCG29" s="94"/>
      <c r="WCH29" s="94"/>
      <c r="WCI29" s="94"/>
      <c r="WCJ29" s="94"/>
      <c r="WCK29" s="94"/>
      <c r="WCL29" s="94"/>
      <c r="WCM29" s="94"/>
      <c r="WCN29" s="94"/>
      <c r="WCO29" s="94"/>
      <c r="WCP29" s="94"/>
      <c r="WCQ29" s="94"/>
      <c r="WCR29" s="94"/>
      <c r="WCS29" s="94"/>
      <c r="WCT29" s="94"/>
      <c r="WCU29" s="94"/>
      <c r="WCV29" s="94"/>
      <c r="WCW29" s="94"/>
      <c r="WCX29" s="94"/>
      <c r="WCY29" s="94"/>
      <c r="WCZ29" s="94"/>
      <c r="WDA29" s="94"/>
      <c r="WDB29" s="94"/>
      <c r="WDC29" s="94"/>
      <c r="WDD29" s="94"/>
      <c r="WDE29" s="94"/>
      <c r="WDF29" s="94"/>
      <c r="WDG29" s="94"/>
      <c r="WDH29" s="94"/>
      <c r="WDI29" s="94"/>
      <c r="WDJ29" s="94"/>
      <c r="WDK29" s="94"/>
      <c r="WDL29" s="94"/>
      <c r="WDM29" s="94"/>
      <c r="WDN29" s="94"/>
      <c r="WDO29" s="94"/>
      <c r="WDP29" s="94"/>
      <c r="WDQ29" s="94"/>
      <c r="WDR29" s="94"/>
      <c r="WDS29" s="94"/>
      <c r="WDT29" s="94"/>
      <c r="WDU29" s="94"/>
      <c r="WDV29" s="94"/>
      <c r="WDW29" s="94"/>
      <c r="WDX29" s="94"/>
      <c r="WDY29" s="94"/>
      <c r="WDZ29" s="94"/>
      <c r="WEA29" s="94"/>
      <c r="WEB29" s="94"/>
      <c r="WEC29" s="94"/>
      <c r="WED29" s="94"/>
      <c r="WEE29" s="94"/>
      <c r="WEF29" s="94"/>
      <c r="WEG29" s="94"/>
      <c r="WEH29" s="94"/>
      <c r="WEI29" s="94"/>
      <c r="WEJ29" s="94"/>
      <c r="WEK29" s="94"/>
      <c r="WEL29" s="94"/>
      <c r="WEM29" s="94"/>
      <c r="WEN29" s="94"/>
      <c r="WEO29" s="94"/>
      <c r="WEP29" s="94"/>
      <c r="WEQ29" s="94"/>
      <c r="WER29" s="94"/>
      <c r="WES29" s="94"/>
      <c r="WET29" s="94"/>
      <c r="WEU29" s="94"/>
      <c r="WEV29" s="94"/>
      <c r="WEW29" s="94"/>
      <c r="WEX29" s="94"/>
      <c r="WEY29" s="94"/>
      <c r="WEZ29" s="94"/>
      <c r="WFA29" s="94"/>
      <c r="WFB29" s="94"/>
      <c r="WFC29" s="94"/>
      <c r="WFD29" s="94"/>
      <c r="WFE29" s="94"/>
      <c r="WFF29" s="94"/>
      <c r="WFG29" s="94"/>
      <c r="WFH29" s="94"/>
      <c r="WFI29" s="94"/>
      <c r="WFJ29" s="94"/>
      <c r="WFK29" s="94"/>
      <c r="WFL29" s="94"/>
      <c r="WFM29" s="94"/>
      <c r="WFN29" s="94"/>
      <c r="WFO29" s="94"/>
      <c r="WFP29" s="94"/>
      <c r="WFQ29" s="94"/>
      <c r="WFR29" s="94"/>
      <c r="WFS29" s="94"/>
      <c r="WFT29" s="94"/>
      <c r="WFU29" s="94"/>
      <c r="WFV29" s="94"/>
      <c r="WFW29" s="94"/>
      <c r="WFX29" s="94"/>
      <c r="WFY29" s="94"/>
      <c r="WFZ29" s="94"/>
      <c r="WGA29" s="94"/>
      <c r="WGB29" s="94"/>
      <c r="WGC29" s="94"/>
      <c r="WGD29" s="94"/>
      <c r="WGE29" s="94"/>
      <c r="WGF29" s="94"/>
      <c r="WGG29" s="94"/>
      <c r="WGH29" s="94"/>
      <c r="WGI29" s="94"/>
      <c r="WGJ29" s="94"/>
      <c r="WGK29" s="94"/>
      <c r="WGL29" s="94"/>
      <c r="WGM29" s="94"/>
      <c r="WGN29" s="94"/>
      <c r="WGO29" s="94"/>
      <c r="WGP29" s="94"/>
      <c r="WGQ29" s="94"/>
      <c r="WGR29" s="94"/>
      <c r="WGS29" s="94"/>
      <c r="WGT29" s="94"/>
      <c r="WGU29" s="94"/>
      <c r="WGV29" s="94"/>
      <c r="WGW29" s="94"/>
      <c r="WGX29" s="94"/>
      <c r="WGY29" s="94"/>
      <c r="WGZ29" s="94"/>
      <c r="WHA29" s="94"/>
      <c r="WHB29" s="94"/>
      <c r="WHC29" s="94"/>
      <c r="WHD29" s="94"/>
      <c r="WHE29" s="94"/>
      <c r="WHF29" s="94"/>
      <c r="WHG29" s="94"/>
      <c r="WHH29" s="94"/>
      <c r="WHI29" s="94"/>
      <c r="WHJ29" s="94"/>
      <c r="WHK29" s="94"/>
      <c r="WHL29" s="94"/>
      <c r="WHM29" s="94"/>
      <c r="WHN29" s="94"/>
      <c r="WHO29" s="94"/>
      <c r="WHP29" s="94"/>
      <c r="WHQ29" s="94"/>
      <c r="WHR29" s="94"/>
      <c r="WHS29" s="94"/>
      <c r="WHT29" s="94"/>
      <c r="WHU29" s="94"/>
      <c r="WHV29" s="94"/>
      <c r="WHW29" s="94"/>
      <c r="WHX29" s="94"/>
      <c r="WHY29" s="94"/>
      <c r="WHZ29" s="94"/>
      <c r="WIA29" s="94"/>
      <c r="WIB29" s="94"/>
      <c r="WIC29" s="94"/>
      <c r="WID29" s="94"/>
      <c r="WIE29" s="94"/>
      <c r="WIF29" s="94"/>
      <c r="WIG29" s="94"/>
      <c r="WIH29" s="94"/>
      <c r="WII29" s="94"/>
      <c r="WIJ29" s="94"/>
      <c r="WIK29" s="94"/>
      <c r="WIL29" s="94"/>
      <c r="WIM29" s="94"/>
      <c r="WIN29" s="94"/>
      <c r="WIO29" s="94"/>
      <c r="WIP29" s="94"/>
      <c r="WIQ29" s="94"/>
      <c r="WIR29" s="94"/>
      <c r="WIS29" s="94"/>
      <c r="WIT29" s="94"/>
      <c r="WIU29" s="94"/>
      <c r="WIV29" s="94"/>
      <c r="WIW29" s="94"/>
      <c r="WIX29" s="94"/>
      <c r="WIY29" s="94"/>
      <c r="WIZ29" s="94"/>
      <c r="WJA29" s="94"/>
      <c r="WJB29" s="94"/>
      <c r="WJC29" s="94"/>
      <c r="WJD29" s="94"/>
      <c r="WJE29" s="94"/>
      <c r="WJF29" s="94"/>
      <c r="WJG29" s="94"/>
      <c r="WJH29" s="94"/>
      <c r="WJI29" s="94"/>
      <c r="WJJ29" s="94"/>
      <c r="WJK29" s="94"/>
      <c r="WJL29" s="94"/>
      <c r="WJM29" s="94"/>
      <c r="WJN29" s="94"/>
      <c r="WJO29" s="94"/>
      <c r="WJP29" s="94"/>
      <c r="WJQ29" s="94"/>
      <c r="WJR29" s="94"/>
      <c r="WJS29" s="94"/>
      <c r="WJT29" s="94"/>
      <c r="WJU29" s="94"/>
      <c r="WJV29" s="94"/>
      <c r="WJW29" s="94"/>
      <c r="WJX29" s="94"/>
      <c r="WJY29" s="94"/>
      <c r="WJZ29" s="94"/>
      <c r="WKA29" s="94"/>
      <c r="WKB29" s="94"/>
      <c r="WKC29" s="94"/>
      <c r="WKD29" s="94"/>
      <c r="WKE29" s="94"/>
      <c r="WKF29" s="94"/>
      <c r="WKG29" s="94"/>
      <c r="WKH29" s="94"/>
      <c r="WKI29" s="94"/>
      <c r="WKJ29" s="94"/>
      <c r="WKK29" s="94"/>
      <c r="WKL29" s="94"/>
      <c r="WKM29" s="94"/>
      <c r="WKN29" s="94"/>
      <c r="WKO29" s="94"/>
      <c r="WKP29" s="94"/>
      <c r="WKQ29" s="94"/>
      <c r="WKR29" s="94"/>
      <c r="WKS29" s="94"/>
      <c r="WKT29" s="94"/>
      <c r="WKU29" s="94"/>
      <c r="WKV29" s="94"/>
      <c r="WKW29" s="94"/>
      <c r="WKX29" s="94"/>
      <c r="WKY29" s="94"/>
      <c r="WKZ29" s="94"/>
      <c r="WLA29" s="94"/>
      <c r="WLB29" s="94"/>
      <c r="WLC29" s="94"/>
      <c r="WLD29" s="94"/>
      <c r="WLE29" s="94"/>
      <c r="WLF29" s="94"/>
      <c r="WLG29" s="94"/>
      <c r="WLH29" s="94"/>
      <c r="WLI29" s="94"/>
      <c r="WLJ29" s="94"/>
      <c r="WLK29" s="94"/>
      <c r="WLL29" s="94"/>
      <c r="WLM29" s="94"/>
      <c r="WLN29" s="94"/>
      <c r="WLO29" s="94"/>
      <c r="WLP29" s="94"/>
      <c r="WLQ29" s="94"/>
      <c r="WLR29" s="94"/>
      <c r="WLS29" s="94"/>
      <c r="WLT29" s="94"/>
      <c r="WLU29" s="94"/>
      <c r="WLV29" s="94"/>
      <c r="WLW29" s="94"/>
      <c r="WLX29" s="94"/>
      <c r="WLY29" s="94"/>
      <c r="WLZ29" s="94"/>
      <c r="WMA29" s="94"/>
      <c r="WMB29" s="94"/>
      <c r="WMC29" s="94"/>
      <c r="WMD29" s="94"/>
      <c r="WME29" s="94"/>
      <c r="WMF29" s="94"/>
      <c r="WMG29" s="94"/>
      <c r="WMH29" s="94"/>
      <c r="WMI29" s="94"/>
      <c r="WMJ29" s="94"/>
      <c r="WMK29" s="94"/>
      <c r="WML29" s="94"/>
      <c r="WMM29" s="94"/>
      <c r="WMN29" s="94"/>
      <c r="WMO29" s="94"/>
      <c r="WMP29" s="94"/>
      <c r="WMQ29" s="94"/>
      <c r="WMR29" s="94"/>
      <c r="WMS29" s="94"/>
      <c r="WMT29" s="94"/>
      <c r="WMU29" s="94"/>
      <c r="WMV29" s="94"/>
      <c r="WMW29" s="94"/>
      <c r="WMX29" s="94"/>
      <c r="WMY29" s="94"/>
      <c r="WMZ29" s="94"/>
      <c r="WNA29" s="94"/>
      <c r="WNB29" s="94"/>
      <c r="WNC29" s="94"/>
      <c r="WND29" s="94"/>
      <c r="WNE29" s="94"/>
      <c r="WNF29" s="94"/>
      <c r="WNG29" s="94"/>
      <c r="WNH29" s="94"/>
      <c r="WNI29" s="94"/>
      <c r="WNJ29" s="94"/>
      <c r="WNK29" s="94"/>
      <c r="WNL29" s="94"/>
      <c r="WNM29" s="94"/>
      <c r="WNN29" s="94"/>
      <c r="WNO29" s="94"/>
      <c r="WNP29" s="94"/>
      <c r="WNQ29" s="94"/>
      <c r="WNR29" s="94"/>
      <c r="WNS29" s="94"/>
      <c r="WNT29" s="94"/>
      <c r="WNU29" s="94"/>
      <c r="WNV29" s="94"/>
      <c r="WNW29" s="94"/>
      <c r="WNX29" s="94"/>
      <c r="WNY29" s="94"/>
      <c r="WNZ29" s="94"/>
      <c r="WOA29" s="94"/>
      <c r="WOB29" s="94"/>
      <c r="WOC29" s="94"/>
      <c r="WOD29" s="94"/>
      <c r="WOE29" s="94"/>
      <c r="WOF29" s="94"/>
      <c r="WOG29" s="94"/>
      <c r="WOH29" s="94"/>
      <c r="WOI29" s="94"/>
      <c r="WOJ29" s="94"/>
      <c r="WOK29" s="94"/>
      <c r="WOL29" s="94"/>
      <c r="WOM29" s="94"/>
      <c r="WON29" s="94"/>
      <c r="WOO29" s="94"/>
      <c r="WOP29" s="94"/>
      <c r="WOQ29" s="94"/>
      <c r="WOR29" s="94"/>
      <c r="WOS29" s="94"/>
      <c r="WOT29" s="94"/>
      <c r="WOU29" s="94"/>
      <c r="WOV29" s="94"/>
      <c r="WOW29" s="94"/>
      <c r="WOX29" s="94"/>
      <c r="WOY29" s="94"/>
      <c r="WOZ29" s="94"/>
      <c r="WPA29" s="94"/>
      <c r="WPB29" s="94"/>
      <c r="WPC29" s="94"/>
      <c r="WPD29" s="94"/>
      <c r="WPE29" s="94"/>
      <c r="WPF29" s="94"/>
      <c r="WPG29" s="94"/>
      <c r="WPH29" s="94"/>
      <c r="WPI29" s="94"/>
      <c r="WPJ29" s="94"/>
      <c r="WPK29" s="94"/>
      <c r="WPL29" s="94"/>
      <c r="WPM29" s="94"/>
      <c r="WPN29" s="94"/>
      <c r="WPO29" s="94"/>
      <c r="WPP29" s="94"/>
      <c r="WPQ29" s="94"/>
      <c r="WPR29" s="94"/>
      <c r="WPS29" s="94"/>
      <c r="WPT29" s="94"/>
      <c r="WPU29" s="94"/>
      <c r="WPV29" s="94"/>
      <c r="WPW29" s="94"/>
      <c r="WPX29" s="94"/>
      <c r="WPY29" s="94"/>
      <c r="WPZ29" s="94"/>
      <c r="WQA29" s="94"/>
      <c r="WQB29" s="94"/>
      <c r="WQC29" s="94"/>
      <c r="WQD29" s="94"/>
      <c r="WQE29" s="94"/>
      <c r="WQF29" s="94"/>
      <c r="WQG29" s="94"/>
      <c r="WQH29" s="94"/>
      <c r="WQI29" s="94"/>
      <c r="WQJ29" s="94"/>
      <c r="WQK29" s="94"/>
      <c r="WQL29" s="94"/>
      <c r="WQM29" s="94"/>
      <c r="WQN29" s="94"/>
      <c r="WQO29" s="94"/>
      <c r="WQP29" s="94"/>
      <c r="WQQ29" s="94"/>
      <c r="WQR29" s="94"/>
      <c r="WQS29" s="94"/>
      <c r="WQT29" s="94"/>
      <c r="WQU29" s="94"/>
      <c r="WQV29" s="94"/>
      <c r="WQW29" s="94"/>
      <c r="WQX29" s="94"/>
      <c r="WQY29" s="94"/>
      <c r="WQZ29" s="94"/>
      <c r="WRA29" s="94"/>
      <c r="WRB29" s="94"/>
      <c r="WRC29" s="94"/>
      <c r="WRD29" s="94"/>
      <c r="WRE29" s="94"/>
      <c r="WRF29" s="94"/>
      <c r="WRG29" s="94"/>
      <c r="WRH29" s="94"/>
      <c r="WRI29" s="94"/>
      <c r="WRJ29" s="94"/>
      <c r="WRK29" s="94"/>
      <c r="WRL29" s="94"/>
      <c r="WRM29" s="94"/>
      <c r="WRN29" s="94"/>
      <c r="WRO29" s="94"/>
      <c r="WRP29" s="94"/>
      <c r="WRQ29" s="94"/>
      <c r="WRR29" s="94"/>
      <c r="WRS29" s="94"/>
      <c r="WRT29" s="94"/>
      <c r="WRU29" s="94"/>
      <c r="WRV29" s="94"/>
      <c r="WRW29" s="94"/>
      <c r="WRX29" s="94"/>
      <c r="WRY29" s="94"/>
      <c r="WRZ29" s="94"/>
      <c r="WSA29" s="94"/>
      <c r="WSB29" s="94"/>
      <c r="WSC29" s="94"/>
      <c r="WSD29" s="94"/>
      <c r="WSE29" s="94"/>
      <c r="WSF29" s="94"/>
      <c r="WSG29" s="94"/>
      <c r="WSH29" s="94"/>
      <c r="WSI29" s="94"/>
      <c r="WSJ29" s="94"/>
      <c r="WSK29" s="94"/>
      <c r="WSL29" s="94"/>
      <c r="WSM29" s="94"/>
      <c r="WSN29" s="94"/>
      <c r="WSO29" s="94"/>
      <c r="WSP29" s="94"/>
      <c r="WSQ29" s="94"/>
      <c r="WSR29" s="94"/>
      <c r="WSS29" s="94"/>
      <c r="WST29" s="94"/>
      <c r="WSU29" s="94"/>
      <c r="WSV29" s="94"/>
      <c r="WSW29" s="94"/>
      <c r="WSX29" s="94"/>
      <c r="WSY29" s="94"/>
      <c r="WSZ29" s="94"/>
      <c r="WTA29" s="94"/>
      <c r="WTB29" s="94"/>
      <c r="WTC29" s="94"/>
      <c r="WTD29" s="94"/>
      <c r="WTE29" s="94"/>
      <c r="WTF29" s="94"/>
      <c r="WTG29" s="94"/>
      <c r="WTH29" s="94"/>
      <c r="WTI29" s="94"/>
      <c r="WTJ29" s="94"/>
      <c r="WTK29" s="94"/>
      <c r="WTL29" s="94"/>
      <c r="WTM29" s="94"/>
      <c r="WTN29" s="94"/>
      <c r="WTO29" s="94"/>
      <c r="WTP29" s="94"/>
      <c r="WTQ29" s="94"/>
      <c r="WTR29" s="94"/>
      <c r="WTS29" s="94"/>
      <c r="WTT29" s="94"/>
      <c r="WTU29" s="94"/>
      <c r="WTV29" s="94"/>
      <c r="WTW29" s="94"/>
      <c r="WTX29" s="94"/>
      <c r="WTY29" s="94"/>
      <c r="WTZ29" s="94"/>
      <c r="WUA29" s="94"/>
      <c r="WUB29" s="94"/>
      <c r="WUC29" s="94"/>
      <c r="WUD29" s="94"/>
      <c r="WUE29" s="94"/>
      <c r="WUF29" s="94"/>
      <c r="WUG29" s="94"/>
      <c r="WUH29" s="94"/>
      <c r="WUI29" s="94"/>
      <c r="WUJ29" s="94"/>
      <c r="WUK29" s="94"/>
      <c r="WUL29" s="94"/>
      <c r="WUM29" s="94"/>
      <c r="WUN29" s="94"/>
      <c r="WUO29" s="94"/>
      <c r="WUP29" s="94"/>
      <c r="WUQ29" s="94"/>
      <c r="WUR29" s="94"/>
      <c r="WUS29" s="94"/>
      <c r="WUT29" s="94"/>
      <c r="WUU29" s="94"/>
      <c r="WUV29" s="94"/>
      <c r="WUW29" s="94"/>
      <c r="WUX29" s="94"/>
      <c r="WUY29" s="94"/>
      <c r="WUZ29" s="94"/>
      <c r="WVA29" s="94"/>
      <c r="WVB29" s="94"/>
      <c r="WVC29" s="94"/>
      <c r="WVD29" s="94"/>
      <c r="WVE29" s="94"/>
      <c r="WVF29" s="94"/>
      <c r="WVG29" s="94"/>
      <c r="WVH29" s="94"/>
      <c r="WVI29" s="94"/>
      <c r="WVJ29" s="94"/>
      <c r="WVK29" s="94"/>
      <c r="WVL29" s="94"/>
      <c r="WVM29" s="94"/>
      <c r="WVN29" s="94"/>
      <c r="WVO29" s="94"/>
      <c r="WVP29" s="94"/>
      <c r="WVQ29" s="94"/>
      <c r="WVR29" s="94"/>
      <c r="WVS29" s="94"/>
      <c r="WVT29" s="94"/>
      <c r="WVU29" s="94"/>
      <c r="WVV29" s="94"/>
      <c r="WVW29" s="94"/>
      <c r="WVX29" s="94"/>
      <c r="WVY29" s="94"/>
      <c r="WVZ29" s="94"/>
      <c r="WWA29" s="94"/>
      <c r="WWB29" s="94"/>
      <c r="WWC29" s="94"/>
      <c r="WWD29" s="94"/>
      <c r="WWE29" s="94"/>
      <c r="WWF29" s="94"/>
      <c r="WWG29" s="94"/>
      <c r="WWH29" s="94"/>
      <c r="WWI29" s="94"/>
      <c r="WWJ29" s="94"/>
      <c r="WWK29" s="94"/>
      <c r="WWL29" s="94"/>
      <c r="WWM29" s="94"/>
      <c r="WWN29" s="94"/>
      <c r="WWO29" s="94"/>
      <c r="WWP29" s="94"/>
      <c r="WWQ29" s="94"/>
      <c r="WWR29" s="94"/>
      <c r="WWS29" s="94"/>
      <c r="WWT29" s="94"/>
      <c r="WWU29" s="94"/>
      <c r="WWV29" s="94"/>
      <c r="WWW29" s="94"/>
      <c r="WWX29" s="94"/>
      <c r="WWY29" s="94"/>
      <c r="WWZ29" s="94"/>
      <c r="WXA29" s="94"/>
      <c r="WXB29" s="94"/>
      <c r="WXC29" s="94"/>
      <c r="WXD29" s="94"/>
      <c r="WXE29" s="94"/>
      <c r="WXF29" s="94"/>
      <c r="WXG29" s="94"/>
      <c r="WXH29" s="94"/>
      <c r="WXI29" s="94"/>
      <c r="WXJ29" s="94"/>
      <c r="WXK29" s="94"/>
      <c r="WXL29" s="94"/>
      <c r="WXM29" s="94"/>
      <c r="WXN29" s="94"/>
      <c r="WXO29" s="94"/>
      <c r="WXP29" s="94"/>
      <c r="WXQ29" s="94"/>
      <c r="WXR29" s="94"/>
      <c r="WXS29" s="94"/>
      <c r="WXT29" s="94"/>
      <c r="WXU29" s="94"/>
      <c r="WXV29" s="94"/>
      <c r="WXW29" s="94"/>
      <c r="WXX29" s="94"/>
      <c r="WXY29" s="94"/>
      <c r="WXZ29" s="94"/>
      <c r="WYA29" s="94"/>
      <c r="WYB29" s="94"/>
      <c r="WYC29" s="94"/>
      <c r="WYD29" s="94"/>
      <c r="WYE29" s="94"/>
      <c r="WYF29" s="94"/>
      <c r="WYG29" s="94"/>
      <c r="WYH29" s="94"/>
      <c r="WYI29" s="94"/>
      <c r="WYJ29" s="94"/>
      <c r="WYK29" s="94"/>
      <c r="WYL29" s="94"/>
      <c r="WYM29" s="94"/>
      <c r="WYN29" s="94"/>
      <c r="WYO29" s="94"/>
      <c r="WYP29" s="94"/>
      <c r="WYQ29" s="94"/>
      <c r="WYR29" s="94"/>
      <c r="WYS29" s="94"/>
      <c r="WYT29" s="94"/>
      <c r="WYU29" s="94"/>
      <c r="WYV29" s="94"/>
      <c r="WYW29" s="94"/>
      <c r="WYX29" s="94"/>
      <c r="WYY29" s="94"/>
      <c r="WYZ29" s="94"/>
      <c r="WZA29" s="94"/>
      <c r="WZB29" s="94"/>
      <c r="WZC29" s="94"/>
      <c r="WZD29" s="94"/>
      <c r="WZE29" s="94"/>
      <c r="WZF29" s="94"/>
      <c r="WZG29" s="94"/>
      <c r="WZH29" s="94"/>
      <c r="WZI29" s="94"/>
      <c r="WZJ29" s="94"/>
      <c r="WZK29" s="94"/>
      <c r="WZL29" s="94"/>
      <c r="WZM29" s="94"/>
      <c r="WZN29" s="94"/>
      <c r="WZO29" s="94"/>
      <c r="WZP29" s="94"/>
      <c r="WZQ29" s="94"/>
      <c r="WZR29" s="94"/>
      <c r="WZS29" s="94"/>
      <c r="WZT29" s="94"/>
      <c r="WZU29" s="94"/>
      <c r="WZV29" s="94"/>
      <c r="WZW29" s="94"/>
      <c r="WZX29" s="94"/>
      <c r="WZY29" s="94"/>
      <c r="WZZ29" s="94"/>
      <c r="XAA29" s="94"/>
      <c r="XAB29" s="94"/>
      <c r="XAC29" s="94"/>
      <c r="XAD29" s="94"/>
      <c r="XAE29" s="94"/>
      <c r="XAF29" s="94"/>
      <c r="XAG29" s="94"/>
      <c r="XAH29" s="94"/>
      <c r="XAI29" s="94"/>
      <c r="XAJ29" s="94"/>
      <c r="XAK29" s="94"/>
      <c r="XAL29" s="94"/>
      <c r="XAM29" s="94"/>
      <c r="XAN29" s="94"/>
      <c r="XAO29" s="94"/>
      <c r="XAP29" s="94"/>
      <c r="XAQ29" s="94"/>
      <c r="XAR29" s="94"/>
      <c r="XAS29" s="94"/>
      <c r="XAT29" s="94"/>
      <c r="XAU29" s="94"/>
      <c r="XAV29" s="94"/>
      <c r="XAW29" s="94"/>
      <c r="XAX29" s="94"/>
      <c r="XAY29" s="94"/>
      <c r="XAZ29" s="94"/>
      <c r="XBA29" s="94"/>
      <c r="XBB29" s="94"/>
      <c r="XBC29" s="94"/>
      <c r="XBD29" s="94"/>
      <c r="XBE29" s="94"/>
      <c r="XBF29" s="94"/>
      <c r="XBG29" s="94"/>
      <c r="XBH29" s="94"/>
      <c r="XBI29" s="94"/>
      <c r="XBJ29" s="94"/>
      <c r="XBK29" s="94"/>
      <c r="XBL29" s="94"/>
      <c r="XBM29" s="94"/>
      <c r="XBN29" s="94"/>
      <c r="XBO29" s="94"/>
      <c r="XBP29" s="94"/>
      <c r="XBQ29" s="94"/>
      <c r="XBR29" s="94"/>
      <c r="XBS29" s="94"/>
      <c r="XBT29" s="94"/>
      <c r="XBU29" s="94"/>
      <c r="XBV29" s="94"/>
      <c r="XBW29" s="94"/>
      <c r="XBX29" s="94"/>
      <c r="XBY29" s="94"/>
      <c r="XBZ29" s="94"/>
      <c r="XCA29" s="94"/>
      <c r="XCB29" s="94"/>
      <c r="XCC29" s="94"/>
      <c r="XCD29" s="94"/>
      <c r="XCE29" s="94"/>
      <c r="XCF29" s="94"/>
      <c r="XCG29" s="94"/>
      <c r="XCH29" s="94"/>
      <c r="XCI29" s="94"/>
      <c r="XCJ29" s="94"/>
      <c r="XCK29" s="94"/>
      <c r="XCL29" s="94"/>
      <c r="XCM29" s="94"/>
      <c r="XCN29" s="94"/>
      <c r="XCO29" s="94"/>
      <c r="XCP29" s="94"/>
      <c r="XCQ29" s="94"/>
      <c r="XCR29" s="94"/>
      <c r="XCS29" s="94"/>
      <c r="XCT29" s="94"/>
      <c r="XCU29" s="94"/>
      <c r="XCV29" s="94"/>
      <c r="XCW29" s="94"/>
      <c r="XCX29" s="94"/>
      <c r="XCY29" s="94"/>
      <c r="XCZ29" s="94"/>
      <c r="XDA29" s="94"/>
      <c r="XDB29" s="94"/>
      <c r="XDC29" s="94"/>
      <c r="XDD29" s="94"/>
      <c r="XDE29" s="94"/>
      <c r="XDF29" s="94"/>
      <c r="XDG29" s="94"/>
      <c r="XDH29" s="94"/>
      <c r="XDI29" s="94"/>
      <c r="XDJ29" s="94"/>
      <c r="XDK29" s="94"/>
      <c r="XDL29" s="94"/>
      <c r="XDM29" s="94"/>
      <c r="XDN29" s="94"/>
      <c r="XDO29" s="94"/>
      <c r="XDP29" s="94"/>
      <c r="XDQ29" s="94"/>
      <c r="XDR29" s="94"/>
      <c r="XDS29" s="94"/>
      <c r="XDT29" s="94"/>
      <c r="XDU29" s="94"/>
      <c r="XDV29" s="94"/>
      <c r="XDW29" s="94"/>
      <c r="XDX29" s="94"/>
      <c r="XDY29" s="94"/>
      <c r="XDZ29" s="94"/>
      <c r="XEA29" s="94"/>
      <c r="XEB29" s="94"/>
      <c r="XEC29" s="94"/>
      <c r="XED29" s="94"/>
      <c r="XEE29" s="94"/>
    </row>
    <row r="30" spans="1:16359" ht="213.5" customHeight="1">
      <c r="A30" s="156" t="s">
        <v>820</v>
      </c>
      <c r="B30" s="63" t="s">
        <v>133</v>
      </c>
      <c r="C30" s="80" t="s">
        <v>1088</v>
      </c>
      <c r="D30" s="160" t="s">
        <v>1091</v>
      </c>
      <c r="E30" s="62" t="s">
        <v>113</v>
      </c>
      <c r="F30" s="160" t="s">
        <v>1092</v>
      </c>
      <c r="G30" s="71" t="s">
        <v>137</v>
      </c>
      <c r="H30" s="80">
        <v>228</v>
      </c>
      <c r="I30" s="100" t="s">
        <v>138</v>
      </c>
      <c r="J30" s="100" t="s">
        <v>82</v>
      </c>
      <c r="K30" s="100" t="s">
        <v>139</v>
      </c>
      <c r="L30" s="80">
        <v>1</v>
      </c>
      <c r="M30" s="62" t="s">
        <v>1093</v>
      </c>
      <c r="N30" s="65" t="s">
        <v>32</v>
      </c>
      <c r="O30" s="65" t="s">
        <v>85</v>
      </c>
      <c r="P30" s="65" t="s">
        <v>86</v>
      </c>
      <c r="Q30" s="65" t="s">
        <v>87</v>
      </c>
      <c r="R30" s="65" t="s">
        <v>88</v>
      </c>
      <c r="S30" s="65" t="s">
        <v>89</v>
      </c>
      <c r="T30" s="65" t="s">
        <v>90</v>
      </c>
      <c r="U30" s="64" t="s">
        <v>138</v>
      </c>
      <c r="V30" s="64" t="s">
        <v>82</v>
      </c>
      <c r="W30" s="64" t="s">
        <v>139</v>
      </c>
      <c r="X30" s="63"/>
      <c r="Y30" s="62" t="s">
        <v>1094</v>
      </c>
      <c r="Z30" s="62" t="s">
        <v>1089</v>
      </c>
      <c r="AA30" s="62" t="s">
        <v>95</v>
      </c>
      <c r="AB30" s="63" t="s">
        <v>143</v>
      </c>
      <c r="AC30" s="128">
        <v>46023</v>
      </c>
      <c r="AD30" s="128">
        <v>46387</v>
      </c>
      <c r="AE30" s="62" t="s">
        <v>1096</v>
      </c>
      <c r="AF30" s="62" t="s">
        <v>1095</v>
      </c>
      <c r="AG30" s="62" t="s">
        <v>144</v>
      </c>
    </row>
    <row r="31" spans="1:16359" s="93" customFormat="1">
      <c r="A31" s="88"/>
      <c r="B31" s="23"/>
      <c r="C31" s="88"/>
      <c r="E31" s="39"/>
      <c r="F31" s="39"/>
      <c r="G31" s="99"/>
      <c r="H31" s="99"/>
      <c r="I31" s="99"/>
      <c r="J31" s="99"/>
      <c r="K31" s="99"/>
      <c r="L31" s="99"/>
      <c r="M31" s="23"/>
      <c r="N31" s="23"/>
      <c r="O31" s="23"/>
      <c r="P31" s="23"/>
      <c r="Q31" s="23"/>
      <c r="R31" s="23"/>
      <c r="S31" s="23"/>
      <c r="T31" s="23"/>
      <c r="U31" s="23"/>
      <c r="V31" s="23"/>
      <c r="W31" s="23"/>
      <c r="X31" s="23"/>
      <c r="Y31" s="23"/>
      <c r="Z31" s="23"/>
      <c r="AA31" s="23"/>
      <c r="AB31" s="23"/>
      <c r="AC31" s="142"/>
      <c r="AD31" s="142"/>
      <c r="AE31" s="23"/>
      <c r="AF31" s="23"/>
      <c r="AG31" s="23"/>
    </row>
    <row r="32" spans="1:16359" s="93" customFormat="1">
      <c r="A32" s="88"/>
      <c r="B32" s="23"/>
      <c r="C32" s="88"/>
      <c r="D32" s="39"/>
      <c r="E32" s="39"/>
      <c r="F32" s="39"/>
      <c r="G32" s="99"/>
      <c r="H32" s="99"/>
      <c r="I32" s="99"/>
      <c r="J32" s="99"/>
      <c r="K32" s="99"/>
      <c r="L32" s="99"/>
      <c r="M32" s="23"/>
      <c r="N32" s="23"/>
      <c r="O32" s="23"/>
      <c r="P32" s="23"/>
      <c r="Q32" s="23"/>
      <c r="R32" s="23"/>
      <c r="S32" s="23"/>
      <c r="T32" s="23"/>
      <c r="U32" s="23"/>
      <c r="V32" s="23"/>
      <c r="W32" s="23"/>
      <c r="X32" s="23"/>
      <c r="Y32" s="23"/>
      <c r="Z32" s="23"/>
      <c r="AA32" s="23"/>
      <c r="AB32" s="23"/>
      <c r="AC32" s="142"/>
      <c r="AD32" s="142"/>
      <c r="AE32" s="23"/>
      <c r="AF32" s="23"/>
      <c r="AG32" s="23"/>
    </row>
    <row r="33" spans="1:33" s="93" customFormat="1">
      <c r="A33" s="88"/>
      <c r="B33" s="23"/>
      <c r="C33" s="88"/>
      <c r="D33" s="39"/>
      <c r="E33" s="39"/>
      <c r="F33" s="39"/>
      <c r="G33" s="99"/>
      <c r="H33" s="99"/>
      <c r="I33" s="99"/>
      <c r="J33" s="99"/>
      <c r="K33" s="99"/>
      <c r="L33" s="99"/>
      <c r="M33" s="23"/>
      <c r="N33" s="23"/>
      <c r="O33" s="23"/>
      <c r="P33" s="23"/>
      <c r="Q33" s="23"/>
      <c r="R33" s="23"/>
      <c r="S33" s="23"/>
      <c r="T33" s="23"/>
      <c r="U33" s="23"/>
      <c r="V33" s="23"/>
      <c r="W33" s="23"/>
      <c r="X33" s="23"/>
      <c r="Y33" s="23"/>
      <c r="Z33" s="23"/>
      <c r="AA33" s="23"/>
      <c r="AB33" s="23"/>
      <c r="AC33" s="142"/>
      <c r="AD33" s="142"/>
      <c r="AE33" s="23"/>
      <c r="AF33" s="23"/>
      <c r="AG33" s="23"/>
    </row>
    <row r="34" spans="1:33" s="93" customFormat="1">
      <c r="A34" s="88"/>
      <c r="B34" s="23"/>
      <c r="C34" s="88"/>
      <c r="D34" s="39"/>
      <c r="E34" s="39"/>
      <c r="F34" s="39"/>
      <c r="G34" s="99"/>
      <c r="H34" s="99"/>
      <c r="I34" s="99"/>
      <c r="J34" s="99"/>
      <c r="K34" s="99"/>
      <c r="L34" s="99"/>
      <c r="M34" s="23"/>
      <c r="N34" s="23"/>
      <c r="O34" s="23"/>
      <c r="P34" s="23"/>
      <c r="Q34" s="23"/>
      <c r="R34" s="23"/>
      <c r="S34" s="23"/>
      <c r="T34" s="23"/>
      <c r="U34" s="23"/>
      <c r="V34" s="23"/>
      <c r="W34" s="23"/>
      <c r="X34" s="23"/>
      <c r="Y34" s="23"/>
      <c r="Z34" s="23"/>
      <c r="AA34" s="23"/>
      <c r="AB34" s="23"/>
      <c r="AC34" s="142"/>
      <c r="AD34" s="142"/>
      <c r="AE34" s="23"/>
      <c r="AF34" s="23"/>
      <c r="AG34" s="23"/>
    </row>
    <row r="35" spans="1:33" s="93" customFormat="1">
      <c r="A35" s="88"/>
      <c r="B35" s="23"/>
      <c r="C35" s="88"/>
      <c r="D35" s="39"/>
      <c r="E35" s="39"/>
      <c r="F35" s="39"/>
      <c r="G35" s="99"/>
      <c r="H35" s="99"/>
      <c r="I35" s="99"/>
      <c r="J35" s="99"/>
      <c r="K35" s="99"/>
      <c r="L35" s="99"/>
      <c r="M35" s="23"/>
      <c r="N35" s="23"/>
      <c r="O35" s="23"/>
      <c r="P35" s="23"/>
      <c r="Q35" s="23"/>
      <c r="R35" s="23"/>
      <c r="S35" s="23"/>
      <c r="T35" s="23"/>
      <c r="U35" s="23"/>
      <c r="V35" s="23"/>
      <c r="W35" s="23"/>
      <c r="X35" s="23"/>
      <c r="Y35" s="23"/>
      <c r="Z35" s="23"/>
      <c r="AA35" s="23"/>
      <c r="AB35" s="23"/>
      <c r="AC35" s="142"/>
      <c r="AD35" s="142"/>
      <c r="AE35" s="23"/>
      <c r="AF35" s="23"/>
      <c r="AG35" s="23"/>
    </row>
    <row r="36" spans="1:33" s="93" customFormat="1">
      <c r="A36" s="88"/>
      <c r="B36" s="23"/>
      <c r="C36" s="88"/>
      <c r="D36" s="39"/>
      <c r="E36" s="39"/>
      <c r="F36" s="39"/>
      <c r="G36" s="99"/>
      <c r="H36" s="99"/>
      <c r="I36" s="99"/>
      <c r="J36" s="99"/>
      <c r="K36" s="99"/>
      <c r="L36" s="99"/>
      <c r="M36" s="23"/>
      <c r="N36" s="23"/>
      <c r="O36" s="23"/>
      <c r="P36" s="23"/>
      <c r="Q36" s="23"/>
      <c r="R36" s="23"/>
      <c r="S36" s="23"/>
      <c r="T36" s="23"/>
      <c r="U36" s="23"/>
      <c r="V36" s="23"/>
      <c r="W36" s="23"/>
      <c r="X36" s="23"/>
      <c r="Y36" s="23"/>
      <c r="Z36" s="23"/>
      <c r="AA36" s="23"/>
      <c r="AB36" s="23"/>
      <c r="AC36" s="142"/>
      <c r="AD36" s="142"/>
      <c r="AE36" s="23"/>
      <c r="AF36" s="23"/>
      <c r="AG36" s="23"/>
    </row>
    <row r="37" spans="1:33" s="93" customFormat="1">
      <c r="A37" s="88"/>
      <c r="B37" s="23"/>
      <c r="C37" s="88"/>
      <c r="D37" s="39"/>
      <c r="E37" s="39"/>
      <c r="F37" s="39"/>
      <c r="G37" s="99"/>
      <c r="H37" s="99"/>
      <c r="I37" s="99"/>
      <c r="J37" s="99"/>
      <c r="K37" s="99"/>
      <c r="L37" s="99"/>
      <c r="M37" s="23"/>
      <c r="N37" s="23"/>
      <c r="O37" s="23"/>
      <c r="P37" s="23"/>
      <c r="Q37" s="23"/>
      <c r="R37" s="23"/>
      <c r="S37" s="23"/>
      <c r="T37" s="23"/>
      <c r="U37" s="23"/>
      <c r="V37" s="23"/>
      <c r="W37" s="23"/>
      <c r="X37" s="23"/>
      <c r="Y37" s="23"/>
      <c r="Z37" s="23"/>
      <c r="AA37" s="23"/>
      <c r="AB37" s="23"/>
      <c r="AC37" s="142"/>
      <c r="AD37" s="142"/>
      <c r="AE37" s="23"/>
      <c r="AF37" s="23"/>
      <c r="AG37" s="23"/>
    </row>
    <row r="38" spans="1:33" s="93" customFormat="1">
      <c r="A38" s="88"/>
      <c r="B38" s="23"/>
      <c r="C38" s="88"/>
      <c r="D38" s="39"/>
      <c r="E38" s="39"/>
      <c r="F38" s="39"/>
      <c r="G38" s="99"/>
      <c r="H38" s="99"/>
      <c r="I38" s="99"/>
      <c r="J38" s="99"/>
      <c r="K38" s="99"/>
      <c r="L38" s="99"/>
      <c r="M38" s="23"/>
      <c r="N38" s="23"/>
      <c r="O38" s="23"/>
      <c r="P38" s="23"/>
      <c r="Q38" s="23"/>
      <c r="R38" s="23"/>
      <c r="S38" s="23"/>
      <c r="T38" s="23"/>
      <c r="U38" s="23"/>
      <c r="V38" s="23"/>
      <c r="W38" s="23"/>
      <c r="X38" s="23"/>
      <c r="Y38" s="23"/>
      <c r="Z38" s="23"/>
      <c r="AA38" s="23"/>
      <c r="AB38" s="23"/>
      <c r="AC38" s="142"/>
      <c r="AD38" s="142"/>
      <c r="AE38" s="23"/>
      <c r="AF38" s="23"/>
      <c r="AG38" s="23"/>
    </row>
    <row r="39" spans="1:33" s="93" customFormat="1">
      <c r="A39" s="88"/>
      <c r="B39" s="23"/>
      <c r="C39" s="88"/>
      <c r="D39" s="39"/>
      <c r="E39" s="39"/>
      <c r="F39" s="39"/>
      <c r="G39" s="99"/>
      <c r="H39" s="99"/>
      <c r="I39" s="99"/>
      <c r="J39" s="99"/>
      <c r="K39" s="99"/>
      <c r="L39" s="99"/>
      <c r="M39" s="23"/>
      <c r="N39" s="23"/>
      <c r="O39" s="23"/>
      <c r="P39" s="23"/>
      <c r="Q39" s="23"/>
      <c r="R39" s="23"/>
      <c r="S39" s="23"/>
      <c r="T39" s="23"/>
      <c r="U39" s="23"/>
      <c r="V39" s="23"/>
      <c r="W39" s="23"/>
      <c r="X39" s="23"/>
      <c r="Y39" s="23"/>
      <c r="Z39" s="23"/>
      <c r="AA39" s="23"/>
      <c r="AB39" s="23"/>
      <c r="AC39" s="142"/>
      <c r="AD39" s="142"/>
      <c r="AE39" s="23"/>
      <c r="AF39" s="23"/>
      <c r="AG39" s="23"/>
    </row>
    <row r="40" spans="1:33" s="93" customFormat="1">
      <c r="A40" s="88"/>
      <c r="B40" s="23"/>
      <c r="C40" s="88"/>
      <c r="D40" s="39"/>
      <c r="E40" s="39"/>
      <c r="F40" s="39"/>
      <c r="G40" s="99"/>
      <c r="H40" s="99"/>
      <c r="I40" s="99"/>
      <c r="J40" s="99"/>
      <c r="K40" s="99"/>
      <c r="L40" s="99"/>
      <c r="M40" s="23"/>
      <c r="N40" s="23"/>
      <c r="O40" s="23"/>
      <c r="P40" s="23"/>
      <c r="Q40" s="23"/>
      <c r="R40" s="23"/>
      <c r="S40" s="23"/>
      <c r="T40" s="23"/>
      <c r="U40" s="23"/>
      <c r="V40" s="23"/>
      <c r="W40" s="23"/>
      <c r="X40" s="23"/>
      <c r="Y40" s="23"/>
      <c r="Z40" s="23"/>
      <c r="AA40" s="23"/>
      <c r="AB40" s="23"/>
      <c r="AC40" s="142"/>
      <c r="AD40" s="142"/>
      <c r="AE40" s="23"/>
      <c r="AF40" s="23"/>
      <c r="AG40" s="23"/>
    </row>
    <row r="41" spans="1:33" s="93" customFormat="1">
      <c r="A41" s="88"/>
      <c r="B41" s="23"/>
      <c r="C41" s="88"/>
      <c r="D41" s="39"/>
      <c r="E41" s="39"/>
      <c r="F41" s="39"/>
      <c r="G41" s="99"/>
      <c r="H41" s="99"/>
      <c r="I41" s="99"/>
      <c r="J41" s="99"/>
      <c r="K41" s="99"/>
      <c r="L41" s="99"/>
      <c r="M41" s="23"/>
      <c r="N41" s="23"/>
      <c r="O41" s="23"/>
      <c r="P41" s="23"/>
      <c r="Q41" s="23"/>
      <c r="R41" s="23"/>
      <c r="S41" s="23"/>
      <c r="T41" s="23"/>
      <c r="U41" s="23"/>
      <c r="V41" s="23"/>
      <c r="W41" s="23"/>
      <c r="X41" s="23"/>
      <c r="Y41" s="23"/>
      <c r="Z41" s="23"/>
      <c r="AA41" s="23"/>
      <c r="AB41" s="23"/>
      <c r="AC41" s="142"/>
      <c r="AD41" s="142"/>
      <c r="AE41" s="23"/>
      <c r="AF41" s="23"/>
      <c r="AG41" s="23"/>
    </row>
    <row r="42" spans="1:33" s="93" customFormat="1">
      <c r="A42" s="88"/>
      <c r="B42" s="23"/>
      <c r="C42" s="88"/>
      <c r="D42" s="39"/>
      <c r="E42" s="39"/>
      <c r="F42" s="39"/>
      <c r="G42" s="99"/>
      <c r="H42" s="99"/>
      <c r="I42" s="99"/>
      <c r="J42" s="99"/>
      <c r="K42" s="99"/>
      <c r="L42" s="99"/>
      <c r="M42" s="23"/>
      <c r="N42" s="23"/>
      <c r="O42" s="23"/>
      <c r="P42" s="23"/>
      <c r="Q42" s="23"/>
      <c r="R42" s="23"/>
      <c r="S42" s="23"/>
      <c r="T42" s="23"/>
      <c r="U42" s="23"/>
      <c r="V42" s="23"/>
      <c r="W42" s="23"/>
      <c r="X42" s="23"/>
      <c r="Y42" s="23"/>
      <c r="Z42" s="23"/>
      <c r="AA42" s="23"/>
      <c r="AB42" s="23"/>
      <c r="AC42" s="142"/>
      <c r="AD42" s="142"/>
      <c r="AE42" s="23"/>
      <c r="AF42" s="23"/>
      <c r="AG42" s="23"/>
    </row>
    <row r="43" spans="1:33" s="93" customFormat="1">
      <c r="A43" s="88"/>
      <c r="B43" s="23"/>
      <c r="C43" s="88"/>
      <c r="D43" s="39"/>
      <c r="E43" s="39"/>
      <c r="F43" s="39"/>
      <c r="G43" s="99"/>
      <c r="H43" s="99"/>
      <c r="I43" s="99"/>
      <c r="J43" s="99"/>
      <c r="K43" s="99"/>
      <c r="L43" s="99"/>
      <c r="M43" s="23"/>
      <c r="N43" s="23"/>
      <c r="O43" s="23"/>
      <c r="P43" s="23"/>
      <c r="Q43" s="23"/>
      <c r="R43" s="23"/>
      <c r="S43" s="23"/>
      <c r="T43" s="23"/>
      <c r="U43" s="23"/>
      <c r="V43" s="23"/>
      <c r="W43" s="23"/>
      <c r="X43" s="23"/>
      <c r="Y43" s="23"/>
      <c r="Z43" s="23"/>
      <c r="AA43" s="23"/>
      <c r="AB43" s="23"/>
      <c r="AC43" s="142"/>
      <c r="AD43" s="142"/>
      <c r="AE43" s="23"/>
      <c r="AF43" s="23"/>
      <c r="AG43" s="23"/>
    </row>
    <row r="44" spans="1:33" s="93" customFormat="1">
      <c r="A44" s="88"/>
      <c r="B44" s="23"/>
      <c r="C44" s="88"/>
      <c r="D44" s="39"/>
      <c r="E44" s="39"/>
      <c r="F44" s="39"/>
      <c r="G44" s="99"/>
      <c r="H44" s="99"/>
      <c r="I44" s="99"/>
      <c r="J44" s="99"/>
      <c r="K44" s="99"/>
      <c r="L44" s="99"/>
      <c r="M44" s="23"/>
      <c r="N44" s="23"/>
      <c r="O44" s="23"/>
      <c r="P44" s="23"/>
      <c r="Q44" s="23"/>
      <c r="R44" s="23"/>
      <c r="S44" s="23"/>
      <c r="T44" s="23"/>
      <c r="U44" s="23"/>
      <c r="V44" s="23"/>
      <c r="W44" s="23"/>
      <c r="X44" s="23"/>
      <c r="Y44" s="23"/>
      <c r="Z44" s="23"/>
      <c r="AA44" s="23"/>
      <c r="AB44" s="23"/>
      <c r="AC44" s="142"/>
      <c r="AD44" s="142"/>
      <c r="AE44" s="23"/>
      <c r="AF44" s="23"/>
      <c r="AG44" s="23"/>
    </row>
    <row r="45" spans="1:33" s="93" customFormat="1">
      <c r="A45" s="88"/>
      <c r="B45" s="23"/>
      <c r="C45" s="88"/>
      <c r="D45" s="39"/>
      <c r="E45" s="39"/>
      <c r="F45" s="39"/>
      <c r="G45" s="99"/>
      <c r="H45" s="99"/>
      <c r="I45" s="99"/>
      <c r="J45" s="99"/>
      <c r="K45" s="99"/>
      <c r="L45" s="99"/>
      <c r="M45" s="23"/>
      <c r="N45" s="23"/>
      <c r="O45" s="23"/>
      <c r="P45" s="23"/>
      <c r="Q45" s="23"/>
      <c r="R45" s="23"/>
      <c r="S45" s="23"/>
      <c r="T45" s="23"/>
      <c r="U45" s="23"/>
      <c r="V45" s="23"/>
      <c r="W45" s="23"/>
      <c r="X45" s="23"/>
      <c r="Y45" s="23"/>
      <c r="Z45" s="23"/>
      <c r="AA45" s="23"/>
      <c r="AB45" s="23"/>
      <c r="AC45" s="142"/>
      <c r="AD45" s="142"/>
      <c r="AE45" s="23"/>
      <c r="AF45" s="23"/>
      <c r="AG45" s="23"/>
    </row>
    <row r="46" spans="1:33" s="93" customFormat="1">
      <c r="A46" s="88"/>
      <c r="B46" s="23"/>
      <c r="C46" s="88"/>
      <c r="D46" s="39"/>
      <c r="E46" s="39"/>
      <c r="F46" s="39"/>
      <c r="G46" s="99"/>
      <c r="H46" s="99"/>
      <c r="I46" s="99"/>
      <c r="J46" s="99"/>
      <c r="K46" s="99"/>
      <c r="L46" s="99"/>
      <c r="M46" s="23"/>
      <c r="N46" s="23"/>
      <c r="O46" s="23"/>
      <c r="P46" s="23"/>
      <c r="Q46" s="23"/>
      <c r="R46" s="23"/>
      <c r="S46" s="23"/>
      <c r="T46" s="23"/>
      <c r="U46" s="23"/>
      <c r="V46" s="23"/>
      <c r="W46" s="23"/>
      <c r="X46" s="23"/>
      <c r="Y46" s="23"/>
      <c r="Z46" s="23"/>
      <c r="AA46" s="23"/>
      <c r="AB46" s="23"/>
      <c r="AC46" s="142"/>
      <c r="AD46" s="142"/>
      <c r="AE46" s="23"/>
      <c r="AF46" s="23"/>
      <c r="AG46" s="23"/>
    </row>
    <row r="47" spans="1:33" s="93" customFormat="1">
      <c r="A47" s="88"/>
      <c r="B47" s="23"/>
      <c r="C47" s="88"/>
      <c r="D47" s="39"/>
      <c r="E47" s="39"/>
      <c r="F47" s="39"/>
      <c r="G47" s="99"/>
      <c r="H47" s="99"/>
      <c r="I47" s="99"/>
      <c r="J47" s="99"/>
      <c r="K47" s="99"/>
      <c r="L47" s="99"/>
      <c r="M47" s="23"/>
      <c r="N47" s="23"/>
      <c r="O47" s="23"/>
      <c r="P47" s="23"/>
      <c r="Q47" s="23"/>
      <c r="R47" s="23"/>
      <c r="S47" s="23"/>
      <c r="T47" s="23"/>
      <c r="U47" s="23"/>
      <c r="V47" s="23"/>
      <c r="W47" s="23"/>
      <c r="X47" s="23"/>
      <c r="Y47" s="23"/>
      <c r="Z47" s="23"/>
      <c r="AA47" s="23"/>
      <c r="AB47" s="23"/>
      <c r="AC47" s="142"/>
      <c r="AD47" s="142"/>
      <c r="AE47" s="23"/>
      <c r="AF47" s="23"/>
      <c r="AG47" s="23"/>
    </row>
    <row r="48" spans="1:33" s="93" customFormat="1">
      <c r="A48" s="88"/>
      <c r="B48" s="23"/>
      <c r="C48" s="88"/>
      <c r="D48" s="39"/>
      <c r="E48" s="39"/>
      <c r="F48" s="39"/>
      <c r="G48" s="99"/>
      <c r="H48" s="99"/>
      <c r="I48" s="99"/>
      <c r="J48" s="99"/>
      <c r="K48" s="99"/>
      <c r="L48" s="99"/>
      <c r="M48" s="23"/>
      <c r="N48" s="23"/>
      <c r="O48" s="23"/>
      <c r="P48" s="23"/>
      <c r="Q48" s="23"/>
      <c r="R48" s="23"/>
      <c r="S48" s="23"/>
      <c r="T48" s="23"/>
      <c r="U48" s="23"/>
      <c r="V48" s="23"/>
      <c r="W48" s="23"/>
      <c r="X48" s="23"/>
      <c r="Y48" s="23"/>
      <c r="Z48" s="23"/>
      <c r="AA48" s="23"/>
      <c r="AB48" s="23"/>
      <c r="AC48" s="142"/>
      <c r="AD48" s="142"/>
      <c r="AE48" s="23"/>
      <c r="AF48" s="23"/>
      <c r="AG48" s="23"/>
    </row>
    <row r="49" spans="1:33" s="93" customFormat="1">
      <c r="A49" s="88"/>
      <c r="B49" s="23"/>
      <c r="C49" s="88"/>
      <c r="D49" s="39"/>
      <c r="E49" s="39"/>
      <c r="F49" s="39"/>
      <c r="G49" s="99"/>
      <c r="H49" s="99"/>
      <c r="I49" s="99"/>
      <c r="J49" s="99"/>
      <c r="K49" s="99"/>
      <c r="L49" s="99"/>
      <c r="M49" s="23"/>
      <c r="N49" s="23"/>
      <c r="O49" s="23"/>
      <c r="P49" s="23"/>
      <c r="Q49" s="23"/>
      <c r="R49" s="23"/>
      <c r="S49" s="23"/>
      <c r="T49" s="23"/>
      <c r="U49" s="23"/>
      <c r="V49" s="23"/>
      <c r="W49" s="23"/>
      <c r="X49" s="23"/>
      <c r="Y49" s="23"/>
      <c r="Z49" s="23"/>
      <c r="AA49" s="23"/>
      <c r="AB49" s="23"/>
      <c r="AC49" s="142"/>
      <c r="AD49" s="142"/>
      <c r="AE49" s="23"/>
      <c r="AF49" s="23"/>
      <c r="AG49" s="23"/>
    </row>
    <row r="50" spans="1:33" s="93" customFormat="1">
      <c r="A50" s="88"/>
      <c r="B50" s="23"/>
      <c r="C50" s="88"/>
      <c r="D50" s="39"/>
      <c r="E50" s="39"/>
      <c r="F50" s="39"/>
      <c r="G50" s="99"/>
      <c r="H50" s="99"/>
      <c r="I50" s="99"/>
      <c r="J50" s="99"/>
      <c r="K50" s="99"/>
      <c r="L50" s="99"/>
      <c r="M50" s="23"/>
      <c r="N50" s="23"/>
      <c r="O50" s="23"/>
      <c r="P50" s="23"/>
      <c r="Q50" s="23"/>
      <c r="R50" s="23"/>
      <c r="S50" s="23"/>
      <c r="T50" s="23"/>
      <c r="U50" s="23"/>
      <c r="V50" s="23"/>
      <c r="W50" s="23"/>
      <c r="X50" s="23"/>
      <c r="Y50" s="23"/>
      <c r="Z50" s="23"/>
      <c r="AA50" s="23"/>
      <c r="AB50" s="23"/>
      <c r="AC50" s="142"/>
      <c r="AD50" s="142"/>
      <c r="AE50" s="23"/>
      <c r="AF50" s="23"/>
      <c r="AG50" s="23"/>
    </row>
    <row r="51" spans="1:33" s="93" customFormat="1">
      <c r="A51" s="88"/>
      <c r="B51" s="23"/>
      <c r="C51" s="88"/>
      <c r="D51" s="39"/>
      <c r="E51" s="39"/>
      <c r="F51" s="39"/>
      <c r="G51" s="99"/>
      <c r="H51" s="99"/>
      <c r="I51" s="99"/>
      <c r="J51" s="99"/>
      <c r="K51" s="99"/>
      <c r="L51" s="99"/>
      <c r="M51" s="23"/>
      <c r="N51" s="23"/>
      <c r="O51" s="23"/>
      <c r="P51" s="23"/>
      <c r="Q51" s="23"/>
      <c r="R51" s="23"/>
      <c r="S51" s="23"/>
      <c r="T51" s="23"/>
      <c r="U51" s="23"/>
      <c r="V51" s="23"/>
      <c r="W51" s="23"/>
      <c r="X51" s="23"/>
      <c r="Y51" s="23"/>
      <c r="Z51" s="23"/>
      <c r="AA51" s="23"/>
      <c r="AB51" s="23"/>
      <c r="AC51" s="142"/>
      <c r="AD51" s="142"/>
      <c r="AE51" s="23"/>
      <c r="AF51" s="23"/>
      <c r="AG51" s="23"/>
    </row>
    <row r="52" spans="1:33" s="93" customFormat="1">
      <c r="A52" s="88"/>
      <c r="B52" s="23"/>
      <c r="C52" s="88"/>
      <c r="D52" s="39"/>
      <c r="E52" s="39"/>
      <c r="F52" s="39"/>
      <c r="G52" s="99"/>
      <c r="H52" s="99"/>
      <c r="I52" s="99"/>
      <c r="J52" s="99"/>
      <c r="K52" s="99"/>
      <c r="L52" s="99"/>
      <c r="M52" s="23"/>
      <c r="N52" s="23"/>
      <c r="O52" s="23"/>
      <c r="P52" s="23"/>
      <c r="Q52" s="23"/>
      <c r="R52" s="23"/>
      <c r="S52" s="23"/>
      <c r="T52" s="23"/>
      <c r="U52" s="23"/>
      <c r="V52" s="23"/>
      <c r="W52" s="23"/>
      <c r="X52" s="23"/>
      <c r="Y52" s="23"/>
      <c r="Z52" s="23"/>
      <c r="AA52" s="23"/>
      <c r="AB52" s="23"/>
      <c r="AC52" s="142"/>
      <c r="AD52" s="142"/>
      <c r="AE52" s="23"/>
      <c r="AF52" s="23"/>
      <c r="AG52" s="23"/>
    </row>
    <row r="53" spans="1:33" s="93" customFormat="1">
      <c r="A53" s="88"/>
      <c r="B53" s="23"/>
      <c r="C53" s="88"/>
      <c r="D53" s="39"/>
      <c r="E53" s="39"/>
      <c r="F53" s="39"/>
      <c r="G53" s="99"/>
      <c r="H53" s="99"/>
      <c r="I53" s="99"/>
      <c r="J53" s="99"/>
      <c r="K53" s="99"/>
      <c r="L53" s="99"/>
      <c r="M53" s="23"/>
      <c r="N53" s="23"/>
      <c r="O53" s="23"/>
      <c r="P53" s="23"/>
      <c r="Q53" s="23"/>
      <c r="R53" s="23"/>
      <c r="S53" s="23"/>
      <c r="T53" s="23"/>
      <c r="U53" s="23"/>
      <c r="V53" s="23"/>
      <c r="W53" s="23"/>
      <c r="X53" s="23"/>
      <c r="Y53" s="23"/>
      <c r="Z53" s="23"/>
      <c r="AA53" s="23"/>
      <c r="AB53" s="23"/>
      <c r="AC53" s="142"/>
      <c r="AD53" s="142"/>
      <c r="AE53" s="23"/>
      <c r="AF53" s="23"/>
      <c r="AG53" s="23"/>
    </row>
    <row r="54" spans="1:33" s="93" customFormat="1">
      <c r="A54" s="88"/>
      <c r="B54" s="23"/>
      <c r="C54" s="88"/>
      <c r="D54" s="39"/>
      <c r="E54" s="39"/>
      <c r="F54" s="39"/>
      <c r="G54" s="99"/>
      <c r="H54" s="99"/>
      <c r="I54" s="99"/>
      <c r="J54" s="99"/>
      <c r="K54" s="99"/>
      <c r="L54" s="99"/>
      <c r="M54" s="23"/>
      <c r="N54" s="23"/>
      <c r="O54" s="23"/>
      <c r="P54" s="23"/>
      <c r="Q54" s="23"/>
      <c r="R54" s="23"/>
      <c r="S54" s="23"/>
      <c r="T54" s="23"/>
      <c r="U54" s="23"/>
      <c r="V54" s="23"/>
      <c r="W54" s="23"/>
      <c r="X54" s="23"/>
      <c r="Y54" s="23"/>
      <c r="Z54" s="23"/>
      <c r="AA54" s="23"/>
      <c r="AB54" s="23"/>
      <c r="AC54" s="142"/>
      <c r="AD54" s="142"/>
      <c r="AE54" s="23"/>
      <c r="AF54" s="23"/>
      <c r="AG54" s="23"/>
    </row>
    <row r="55" spans="1:33" s="93" customFormat="1">
      <c r="A55" s="88"/>
      <c r="B55" s="23"/>
      <c r="C55" s="88"/>
      <c r="D55" s="39"/>
      <c r="E55" s="39"/>
      <c r="F55" s="39"/>
      <c r="G55" s="99"/>
      <c r="H55" s="99"/>
      <c r="I55" s="99"/>
      <c r="J55" s="99"/>
      <c r="K55" s="99"/>
      <c r="L55" s="99"/>
      <c r="M55" s="23"/>
      <c r="N55" s="23"/>
      <c r="O55" s="23"/>
      <c r="P55" s="23"/>
      <c r="Q55" s="23"/>
      <c r="R55" s="23"/>
      <c r="S55" s="23"/>
      <c r="T55" s="23"/>
      <c r="U55" s="23"/>
      <c r="V55" s="23"/>
      <c r="W55" s="23"/>
      <c r="X55" s="23"/>
      <c r="Y55" s="23"/>
      <c r="Z55" s="23"/>
      <c r="AA55" s="23"/>
      <c r="AB55" s="23"/>
      <c r="AC55" s="142"/>
      <c r="AD55" s="142"/>
      <c r="AE55" s="23"/>
      <c r="AF55" s="23"/>
      <c r="AG55" s="23"/>
    </row>
    <row r="56" spans="1:33" s="93" customFormat="1">
      <c r="A56" s="88"/>
      <c r="B56" s="23"/>
      <c r="C56" s="88"/>
      <c r="D56" s="39"/>
      <c r="E56" s="39"/>
      <c r="F56" s="39"/>
      <c r="G56" s="99"/>
      <c r="H56" s="99"/>
      <c r="I56" s="99"/>
      <c r="J56" s="99"/>
      <c r="K56" s="99"/>
      <c r="L56" s="99"/>
      <c r="M56" s="23"/>
      <c r="N56" s="23"/>
      <c r="O56" s="23"/>
      <c r="P56" s="23"/>
      <c r="Q56" s="23"/>
      <c r="R56" s="23"/>
      <c r="S56" s="23"/>
      <c r="T56" s="23"/>
      <c r="U56" s="23"/>
      <c r="V56" s="23"/>
      <c r="W56" s="23"/>
      <c r="X56" s="23"/>
      <c r="Y56" s="23"/>
      <c r="Z56" s="23"/>
      <c r="AA56" s="23"/>
      <c r="AB56" s="23"/>
      <c r="AC56" s="142"/>
      <c r="AD56" s="142"/>
      <c r="AE56" s="23"/>
      <c r="AF56" s="23"/>
      <c r="AG56" s="23"/>
    </row>
    <row r="57" spans="1:33" s="93" customFormat="1">
      <c r="A57" s="88"/>
      <c r="B57" s="23"/>
      <c r="C57" s="88"/>
      <c r="D57" s="39"/>
      <c r="E57" s="39"/>
      <c r="F57" s="39"/>
      <c r="G57" s="99"/>
      <c r="H57" s="99"/>
      <c r="I57" s="99"/>
      <c r="J57" s="99"/>
      <c r="K57" s="99"/>
      <c r="L57" s="99"/>
      <c r="M57" s="23"/>
      <c r="N57" s="23"/>
      <c r="O57" s="23"/>
      <c r="P57" s="23"/>
      <c r="Q57" s="23"/>
      <c r="R57" s="23"/>
      <c r="S57" s="23"/>
      <c r="T57" s="23"/>
      <c r="U57" s="23"/>
      <c r="V57" s="23"/>
      <c r="W57" s="23"/>
      <c r="X57" s="23"/>
      <c r="Y57" s="23"/>
      <c r="Z57" s="23"/>
      <c r="AA57" s="23"/>
      <c r="AB57" s="23"/>
      <c r="AC57" s="142"/>
      <c r="AD57" s="142"/>
      <c r="AE57" s="23"/>
      <c r="AF57" s="23"/>
      <c r="AG57" s="23"/>
    </row>
    <row r="58" spans="1:33" s="93" customFormat="1">
      <c r="A58" s="88"/>
      <c r="B58" s="23"/>
      <c r="C58" s="88"/>
      <c r="D58" s="39"/>
      <c r="E58" s="39"/>
      <c r="F58" s="39"/>
      <c r="G58" s="99"/>
      <c r="H58" s="99"/>
      <c r="I58" s="99"/>
      <c r="J58" s="99"/>
      <c r="K58" s="99"/>
      <c r="L58" s="99"/>
      <c r="M58" s="23"/>
      <c r="N58" s="23"/>
      <c r="O58" s="23"/>
      <c r="P58" s="23"/>
      <c r="Q58" s="23"/>
      <c r="R58" s="23"/>
      <c r="S58" s="23"/>
      <c r="T58" s="23"/>
      <c r="U58" s="23"/>
      <c r="V58" s="23"/>
      <c r="W58" s="23"/>
      <c r="X58" s="23"/>
      <c r="Y58" s="23"/>
      <c r="Z58" s="23"/>
      <c r="AA58" s="23"/>
      <c r="AB58" s="23"/>
      <c r="AC58" s="142"/>
      <c r="AD58" s="142"/>
      <c r="AE58" s="23"/>
      <c r="AF58" s="23"/>
      <c r="AG58" s="23"/>
    </row>
    <row r="59" spans="1:33" s="93" customFormat="1">
      <c r="A59" s="88"/>
      <c r="B59" s="23"/>
      <c r="C59" s="88"/>
      <c r="D59" s="39"/>
      <c r="E59" s="39"/>
      <c r="F59" s="39"/>
      <c r="G59" s="99"/>
      <c r="H59" s="99"/>
      <c r="I59" s="99"/>
      <c r="J59" s="99"/>
      <c r="K59" s="99"/>
      <c r="L59" s="99"/>
      <c r="M59" s="23"/>
      <c r="N59" s="23"/>
      <c r="O59" s="23"/>
      <c r="P59" s="23"/>
      <c r="Q59" s="23"/>
      <c r="R59" s="23"/>
      <c r="S59" s="23"/>
      <c r="T59" s="23"/>
      <c r="U59" s="23"/>
      <c r="V59" s="23"/>
      <c r="W59" s="23"/>
      <c r="X59" s="23"/>
      <c r="Y59" s="23"/>
      <c r="Z59" s="23"/>
      <c r="AA59" s="23"/>
      <c r="AB59" s="23"/>
      <c r="AC59" s="142"/>
      <c r="AD59" s="142"/>
      <c r="AE59" s="23"/>
      <c r="AF59" s="23"/>
      <c r="AG59" s="23"/>
    </row>
    <row r="60" spans="1:33" s="93" customFormat="1">
      <c r="A60" s="88"/>
      <c r="B60" s="23"/>
      <c r="C60" s="88"/>
      <c r="D60" s="39"/>
      <c r="E60" s="39"/>
      <c r="F60" s="39"/>
      <c r="G60" s="99"/>
      <c r="H60" s="99"/>
      <c r="I60" s="99"/>
      <c r="J60" s="99"/>
      <c r="K60" s="99"/>
      <c r="L60" s="99"/>
      <c r="M60" s="23"/>
      <c r="N60" s="23"/>
      <c r="O60" s="23"/>
      <c r="P60" s="23"/>
      <c r="Q60" s="23"/>
      <c r="R60" s="23"/>
      <c r="S60" s="23"/>
      <c r="T60" s="23"/>
      <c r="U60" s="23"/>
      <c r="V60" s="23"/>
      <c r="W60" s="23"/>
      <c r="X60" s="23"/>
      <c r="Y60" s="23"/>
      <c r="Z60" s="23"/>
      <c r="AA60" s="23"/>
      <c r="AB60" s="23"/>
      <c r="AC60" s="142"/>
      <c r="AD60" s="142"/>
      <c r="AE60" s="23"/>
      <c r="AF60" s="23"/>
      <c r="AG60" s="23"/>
    </row>
    <row r="61" spans="1:33" s="93" customFormat="1">
      <c r="A61" s="88"/>
      <c r="B61" s="23"/>
      <c r="C61" s="88"/>
      <c r="D61" s="39"/>
      <c r="E61" s="39"/>
      <c r="F61" s="39"/>
      <c r="G61" s="99"/>
      <c r="H61" s="99"/>
      <c r="I61" s="99"/>
      <c r="J61" s="99"/>
      <c r="K61" s="99"/>
      <c r="L61" s="99"/>
      <c r="M61" s="23"/>
      <c r="N61" s="23"/>
      <c r="O61" s="23"/>
      <c r="P61" s="23"/>
      <c r="Q61" s="23"/>
      <c r="R61" s="23"/>
      <c r="S61" s="23"/>
      <c r="T61" s="23"/>
      <c r="U61" s="23"/>
      <c r="V61" s="23"/>
      <c r="W61" s="23"/>
      <c r="X61" s="23"/>
      <c r="Y61" s="23"/>
      <c r="Z61" s="23"/>
      <c r="AA61" s="23"/>
      <c r="AB61" s="23"/>
      <c r="AC61" s="142"/>
      <c r="AD61" s="142"/>
      <c r="AE61" s="23"/>
      <c r="AF61" s="23"/>
      <c r="AG61" s="23"/>
    </row>
    <row r="62" spans="1:33" s="93" customFormat="1">
      <c r="A62" s="88"/>
      <c r="B62" s="23"/>
      <c r="C62" s="88"/>
      <c r="D62" s="39"/>
      <c r="E62" s="39"/>
      <c r="F62" s="39"/>
      <c r="G62" s="99"/>
      <c r="H62" s="99"/>
      <c r="I62" s="99"/>
      <c r="J62" s="99"/>
      <c r="K62" s="99"/>
      <c r="L62" s="99"/>
      <c r="M62" s="23"/>
      <c r="N62" s="23"/>
      <c r="O62" s="23"/>
      <c r="P62" s="23"/>
      <c r="Q62" s="23"/>
      <c r="R62" s="23"/>
      <c r="S62" s="23"/>
      <c r="T62" s="23"/>
      <c r="U62" s="23"/>
      <c r="V62" s="23"/>
      <c r="W62" s="23"/>
      <c r="X62" s="23"/>
      <c r="Y62" s="23"/>
      <c r="Z62" s="23"/>
      <c r="AA62" s="23"/>
      <c r="AB62" s="23"/>
      <c r="AC62" s="142"/>
      <c r="AD62" s="142"/>
      <c r="AE62" s="23"/>
      <c r="AF62" s="23"/>
      <c r="AG62" s="23"/>
    </row>
    <row r="63" spans="1:33" s="93" customFormat="1">
      <c r="A63" s="88"/>
      <c r="B63" s="23"/>
      <c r="C63" s="88"/>
      <c r="D63" s="39"/>
      <c r="E63" s="39"/>
      <c r="F63" s="39"/>
      <c r="G63" s="99"/>
      <c r="H63" s="99"/>
      <c r="I63" s="99"/>
      <c r="J63" s="99"/>
      <c r="K63" s="99"/>
      <c r="L63" s="99"/>
      <c r="M63" s="23"/>
      <c r="N63" s="23"/>
      <c r="O63" s="23"/>
      <c r="P63" s="23"/>
      <c r="Q63" s="23"/>
      <c r="R63" s="23"/>
      <c r="S63" s="23"/>
      <c r="T63" s="23"/>
      <c r="U63" s="23"/>
      <c r="V63" s="23"/>
      <c r="W63" s="23"/>
      <c r="X63" s="23"/>
      <c r="Y63" s="23"/>
      <c r="Z63" s="23"/>
      <c r="AA63" s="23"/>
      <c r="AB63" s="23"/>
      <c r="AC63" s="142"/>
      <c r="AD63" s="142"/>
      <c r="AE63" s="23"/>
      <c r="AF63" s="23"/>
      <c r="AG63" s="23"/>
    </row>
    <row r="64" spans="1:33" s="93" customFormat="1">
      <c r="A64" s="88"/>
      <c r="B64" s="23"/>
      <c r="C64" s="88"/>
      <c r="D64" s="39"/>
      <c r="E64" s="39"/>
      <c r="F64" s="39"/>
      <c r="G64" s="99"/>
      <c r="H64" s="99"/>
      <c r="I64" s="99"/>
      <c r="J64" s="99"/>
      <c r="K64" s="99"/>
      <c r="L64" s="99"/>
      <c r="M64" s="23"/>
      <c r="N64" s="23"/>
      <c r="O64" s="23"/>
      <c r="P64" s="23"/>
      <c r="Q64" s="23"/>
      <c r="R64" s="23"/>
      <c r="S64" s="23"/>
      <c r="T64" s="23"/>
      <c r="U64" s="23"/>
      <c r="V64" s="23"/>
      <c r="W64" s="23"/>
      <c r="X64" s="23"/>
      <c r="Y64" s="23"/>
      <c r="Z64" s="23"/>
      <c r="AA64" s="23"/>
      <c r="AB64" s="23"/>
      <c r="AC64" s="142"/>
      <c r="AD64" s="142"/>
      <c r="AE64" s="23"/>
      <c r="AF64" s="23"/>
      <c r="AG64" s="23"/>
    </row>
    <row r="65" spans="1:33" s="93" customFormat="1">
      <c r="A65" s="88"/>
      <c r="B65" s="23"/>
      <c r="C65" s="88"/>
      <c r="D65" s="39"/>
      <c r="E65" s="39"/>
      <c r="F65" s="39"/>
      <c r="G65" s="99"/>
      <c r="H65" s="99"/>
      <c r="I65" s="99"/>
      <c r="J65" s="99"/>
      <c r="K65" s="99"/>
      <c r="L65" s="99"/>
      <c r="M65" s="23"/>
      <c r="N65" s="23"/>
      <c r="O65" s="23"/>
      <c r="P65" s="23"/>
      <c r="Q65" s="23"/>
      <c r="R65" s="23"/>
      <c r="S65" s="23"/>
      <c r="T65" s="23"/>
      <c r="U65" s="23"/>
      <c r="V65" s="23"/>
      <c r="W65" s="23"/>
      <c r="X65" s="23"/>
      <c r="Y65" s="23"/>
      <c r="Z65" s="23"/>
      <c r="AA65" s="23"/>
      <c r="AB65" s="23"/>
      <c r="AC65" s="142"/>
      <c r="AD65" s="142"/>
      <c r="AE65" s="23"/>
      <c r="AF65" s="23"/>
      <c r="AG65" s="23"/>
    </row>
    <row r="66" spans="1:33" s="93" customFormat="1">
      <c r="A66" s="88"/>
      <c r="B66" s="23"/>
      <c r="C66" s="88"/>
      <c r="D66" s="39"/>
      <c r="E66" s="39"/>
      <c r="F66" s="39"/>
      <c r="G66" s="99"/>
      <c r="H66" s="99"/>
      <c r="I66" s="99"/>
      <c r="J66" s="99"/>
      <c r="K66" s="99"/>
      <c r="L66" s="99"/>
      <c r="M66" s="23"/>
      <c r="N66" s="23"/>
      <c r="O66" s="23"/>
      <c r="P66" s="23"/>
      <c r="Q66" s="23"/>
      <c r="R66" s="23"/>
      <c r="S66" s="23"/>
      <c r="T66" s="23"/>
      <c r="U66" s="23"/>
      <c r="V66" s="23"/>
      <c r="W66" s="23"/>
      <c r="X66" s="23"/>
      <c r="Y66" s="23"/>
      <c r="Z66" s="23"/>
      <c r="AA66" s="23"/>
      <c r="AB66" s="23"/>
      <c r="AC66" s="142"/>
      <c r="AD66" s="142"/>
      <c r="AE66" s="23"/>
      <c r="AF66" s="23"/>
      <c r="AG66" s="23"/>
    </row>
    <row r="67" spans="1:33" s="93" customFormat="1">
      <c r="A67" s="88"/>
      <c r="B67" s="23"/>
      <c r="C67" s="88"/>
      <c r="D67" s="39"/>
      <c r="E67" s="39"/>
      <c r="F67" s="39"/>
      <c r="G67" s="99"/>
      <c r="H67" s="99"/>
      <c r="I67" s="99"/>
      <c r="J67" s="99"/>
      <c r="K67" s="99"/>
      <c r="L67" s="99"/>
      <c r="M67" s="23"/>
      <c r="N67" s="23"/>
      <c r="O67" s="23"/>
      <c r="P67" s="23"/>
      <c r="Q67" s="23"/>
      <c r="R67" s="23"/>
      <c r="S67" s="23"/>
      <c r="T67" s="23"/>
      <c r="U67" s="23"/>
      <c r="V67" s="23"/>
      <c r="W67" s="23"/>
      <c r="X67" s="23"/>
      <c r="Y67" s="23"/>
      <c r="Z67" s="23"/>
      <c r="AA67" s="23"/>
      <c r="AB67" s="23"/>
      <c r="AC67" s="142"/>
      <c r="AD67" s="142"/>
      <c r="AE67" s="23"/>
      <c r="AF67" s="23"/>
      <c r="AG67" s="23"/>
    </row>
    <row r="68" spans="1:33" s="93" customFormat="1">
      <c r="A68" s="88"/>
      <c r="B68" s="23"/>
      <c r="C68" s="88"/>
      <c r="D68" s="39"/>
      <c r="E68" s="39"/>
      <c r="F68" s="39"/>
      <c r="G68" s="99"/>
      <c r="H68" s="99"/>
      <c r="I68" s="99"/>
      <c r="J68" s="99"/>
      <c r="K68" s="99"/>
      <c r="L68" s="99"/>
      <c r="M68" s="23"/>
      <c r="N68" s="23"/>
      <c r="O68" s="23"/>
      <c r="P68" s="23"/>
      <c r="Q68" s="23"/>
      <c r="R68" s="23"/>
      <c r="S68" s="23"/>
      <c r="T68" s="23"/>
      <c r="U68" s="23"/>
      <c r="V68" s="23"/>
      <c r="W68" s="23"/>
      <c r="X68" s="23"/>
      <c r="Y68" s="23"/>
      <c r="Z68" s="23"/>
      <c r="AA68" s="23"/>
      <c r="AB68" s="23"/>
      <c r="AC68" s="142"/>
      <c r="AD68" s="142"/>
      <c r="AE68" s="23"/>
      <c r="AF68" s="23"/>
      <c r="AG68" s="23"/>
    </row>
    <row r="69" spans="1:33" s="93" customFormat="1">
      <c r="A69" s="88"/>
      <c r="B69" s="23"/>
      <c r="C69" s="88"/>
      <c r="D69" s="39"/>
      <c r="E69" s="39"/>
      <c r="F69" s="39"/>
      <c r="G69" s="99"/>
      <c r="H69" s="99"/>
      <c r="I69" s="99"/>
      <c r="J69" s="99"/>
      <c r="K69" s="99"/>
      <c r="L69" s="99"/>
      <c r="M69" s="23"/>
      <c r="N69" s="23"/>
      <c r="O69" s="23"/>
      <c r="P69" s="23"/>
      <c r="Q69" s="23"/>
      <c r="R69" s="23"/>
      <c r="S69" s="23"/>
      <c r="T69" s="23"/>
      <c r="U69" s="23"/>
      <c r="V69" s="23"/>
      <c r="W69" s="23"/>
      <c r="X69" s="23"/>
      <c r="Y69" s="23"/>
      <c r="Z69" s="23"/>
      <c r="AA69" s="23"/>
      <c r="AB69" s="23"/>
      <c r="AC69" s="142"/>
      <c r="AD69" s="142"/>
      <c r="AE69" s="23"/>
      <c r="AF69" s="23"/>
      <c r="AG69" s="23"/>
    </row>
    <row r="70" spans="1:33" s="93" customFormat="1">
      <c r="A70" s="88"/>
      <c r="B70" s="23"/>
      <c r="C70" s="88"/>
      <c r="D70" s="39"/>
      <c r="E70" s="39"/>
      <c r="F70" s="39"/>
      <c r="G70" s="99"/>
      <c r="H70" s="99"/>
      <c r="I70" s="99"/>
      <c r="J70" s="99"/>
      <c r="K70" s="99"/>
      <c r="L70" s="99"/>
      <c r="M70" s="23"/>
      <c r="N70" s="23"/>
      <c r="O70" s="23"/>
      <c r="P70" s="23"/>
      <c r="Q70" s="23"/>
      <c r="R70" s="23"/>
      <c r="S70" s="23"/>
      <c r="T70" s="23"/>
      <c r="U70" s="23"/>
      <c r="V70" s="23"/>
      <c r="W70" s="23"/>
      <c r="X70" s="23"/>
      <c r="Y70" s="23"/>
      <c r="Z70" s="23"/>
      <c r="AA70" s="23"/>
      <c r="AB70" s="23"/>
      <c r="AC70" s="142"/>
      <c r="AD70" s="142"/>
      <c r="AE70" s="23"/>
      <c r="AF70" s="23"/>
      <c r="AG70" s="23"/>
    </row>
    <row r="71" spans="1:33" s="93" customFormat="1">
      <c r="A71" s="88"/>
      <c r="B71" s="23"/>
      <c r="C71" s="88"/>
      <c r="D71" s="39"/>
      <c r="E71" s="39"/>
      <c r="F71" s="39"/>
      <c r="G71" s="99"/>
      <c r="H71" s="99"/>
      <c r="I71" s="99"/>
      <c r="J71" s="99"/>
      <c r="K71" s="99"/>
      <c r="L71" s="99"/>
      <c r="M71" s="23"/>
      <c r="N71" s="23"/>
      <c r="O71" s="23"/>
      <c r="P71" s="23"/>
      <c r="Q71" s="23"/>
      <c r="R71" s="23"/>
      <c r="S71" s="23"/>
      <c r="T71" s="23"/>
      <c r="U71" s="23"/>
      <c r="V71" s="23"/>
      <c r="W71" s="23"/>
      <c r="X71" s="23"/>
      <c r="Y71" s="23"/>
      <c r="Z71" s="23"/>
      <c r="AA71" s="23"/>
      <c r="AB71" s="23"/>
      <c r="AC71" s="142"/>
      <c r="AD71" s="142"/>
      <c r="AE71" s="23"/>
      <c r="AF71" s="23"/>
      <c r="AG71" s="23"/>
    </row>
    <row r="72" spans="1:33" s="93" customFormat="1">
      <c r="A72" s="88"/>
      <c r="B72" s="23"/>
      <c r="C72" s="88"/>
      <c r="D72" s="39"/>
      <c r="E72" s="39"/>
      <c r="F72" s="39"/>
      <c r="G72" s="99"/>
      <c r="H72" s="99"/>
      <c r="I72" s="99"/>
      <c r="J72" s="99"/>
      <c r="K72" s="99"/>
      <c r="L72" s="99"/>
      <c r="M72" s="23"/>
      <c r="N72" s="23"/>
      <c r="O72" s="23"/>
      <c r="P72" s="23"/>
      <c r="Q72" s="23"/>
      <c r="R72" s="23"/>
      <c r="S72" s="23"/>
      <c r="T72" s="23"/>
      <c r="U72" s="23"/>
      <c r="V72" s="23"/>
      <c r="W72" s="23"/>
      <c r="X72" s="23"/>
      <c r="Y72" s="23"/>
      <c r="Z72" s="23"/>
      <c r="AA72" s="23"/>
      <c r="AB72" s="23"/>
      <c r="AC72" s="142"/>
      <c r="AD72" s="142"/>
      <c r="AE72" s="23"/>
      <c r="AF72" s="23"/>
      <c r="AG72" s="23"/>
    </row>
    <row r="73" spans="1:33" s="93" customFormat="1">
      <c r="A73" s="88"/>
      <c r="B73" s="23"/>
      <c r="C73" s="88"/>
      <c r="D73" s="39"/>
      <c r="E73" s="39"/>
      <c r="F73" s="39"/>
      <c r="G73" s="99"/>
      <c r="H73" s="99"/>
      <c r="I73" s="99"/>
      <c r="J73" s="99"/>
      <c r="K73" s="99"/>
      <c r="L73" s="99"/>
      <c r="M73" s="23"/>
      <c r="N73" s="23"/>
      <c r="O73" s="23"/>
      <c r="P73" s="23"/>
      <c r="Q73" s="23"/>
      <c r="R73" s="23"/>
      <c r="S73" s="23"/>
      <c r="T73" s="23"/>
      <c r="U73" s="23"/>
      <c r="V73" s="23"/>
      <c r="W73" s="23"/>
      <c r="X73" s="23"/>
      <c r="Y73" s="23"/>
      <c r="Z73" s="23"/>
      <c r="AA73" s="23"/>
      <c r="AB73" s="23"/>
      <c r="AC73" s="142"/>
      <c r="AD73" s="142"/>
      <c r="AE73" s="23"/>
      <c r="AF73" s="23"/>
      <c r="AG73" s="23"/>
    </row>
    <row r="74" spans="1:33" s="93" customFormat="1">
      <c r="A74" s="88"/>
      <c r="B74" s="23"/>
      <c r="C74" s="88"/>
      <c r="D74" s="39"/>
      <c r="E74" s="39"/>
      <c r="F74" s="39"/>
      <c r="G74" s="99"/>
      <c r="H74" s="99"/>
      <c r="I74" s="99"/>
      <c r="J74" s="99"/>
      <c r="K74" s="99"/>
      <c r="L74" s="99"/>
      <c r="M74" s="23"/>
      <c r="N74" s="23"/>
      <c r="O74" s="23"/>
      <c r="P74" s="23"/>
      <c r="Q74" s="23"/>
      <c r="R74" s="23"/>
      <c r="S74" s="23"/>
      <c r="T74" s="23"/>
      <c r="U74" s="23"/>
      <c r="V74" s="23"/>
      <c r="W74" s="23"/>
      <c r="X74" s="23"/>
      <c r="Y74" s="23"/>
      <c r="Z74" s="23"/>
      <c r="AA74" s="23"/>
      <c r="AB74" s="23"/>
      <c r="AC74" s="142"/>
      <c r="AD74" s="142"/>
      <c r="AE74" s="23"/>
      <c r="AF74" s="23"/>
      <c r="AG74" s="23"/>
    </row>
    <row r="75" spans="1:33" s="93" customFormat="1">
      <c r="A75" s="88"/>
      <c r="B75" s="23"/>
      <c r="C75" s="88"/>
      <c r="D75" s="39"/>
      <c r="E75" s="39"/>
      <c r="F75" s="39"/>
      <c r="G75" s="99"/>
      <c r="H75" s="99"/>
      <c r="I75" s="99"/>
      <c r="J75" s="99"/>
      <c r="K75" s="99"/>
      <c r="L75" s="99"/>
      <c r="M75" s="23"/>
      <c r="N75" s="23"/>
      <c r="O75" s="23"/>
      <c r="P75" s="23"/>
      <c r="Q75" s="23"/>
      <c r="R75" s="23"/>
      <c r="S75" s="23"/>
      <c r="T75" s="23"/>
      <c r="U75" s="23"/>
      <c r="V75" s="23"/>
      <c r="W75" s="23"/>
      <c r="X75" s="23"/>
      <c r="Y75" s="23"/>
      <c r="Z75" s="23"/>
      <c r="AA75" s="23"/>
      <c r="AB75" s="23"/>
      <c r="AC75" s="142"/>
      <c r="AD75" s="142"/>
      <c r="AE75" s="23"/>
      <c r="AF75" s="23"/>
      <c r="AG75" s="23"/>
    </row>
    <row r="76" spans="1:33" s="93" customFormat="1">
      <c r="A76" s="88"/>
      <c r="B76" s="23"/>
      <c r="C76" s="88"/>
      <c r="D76" s="39"/>
      <c r="E76" s="39"/>
      <c r="F76" s="39"/>
      <c r="G76" s="99"/>
      <c r="H76" s="99"/>
      <c r="I76" s="99"/>
      <c r="J76" s="99"/>
      <c r="K76" s="99"/>
      <c r="L76" s="99"/>
      <c r="M76" s="23"/>
      <c r="N76" s="23"/>
      <c r="O76" s="23"/>
      <c r="P76" s="23"/>
      <c r="Q76" s="23"/>
      <c r="R76" s="23"/>
      <c r="S76" s="23"/>
      <c r="T76" s="23"/>
      <c r="U76" s="23"/>
      <c r="V76" s="23"/>
      <c r="W76" s="23"/>
      <c r="X76" s="23"/>
      <c r="Y76" s="23"/>
      <c r="Z76" s="23"/>
      <c r="AA76" s="23"/>
      <c r="AB76" s="23"/>
      <c r="AC76" s="142"/>
      <c r="AD76" s="142"/>
      <c r="AE76" s="23"/>
      <c r="AF76" s="23"/>
      <c r="AG76" s="23"/>
    </row>
    <row r="77" spans="1:33" s="93" customFormat="1">
      <c r="A77" s="88"/>
      <c r="B77" s="23"/>
      <c r="C77" s="88"/>
      <c r="D77" s="39"/>
      <c r="E77" s="39"/>
      <c r="F77" s="39"/>
      <c r="G77" s="99"/>
      <c r="H77" s="99"/>
      <c r="I77" s="99"/>
      <c r="J77" s="99"/>
      <c r="K77" s="99"/>
      <c r="L77" s="99"/>
      <c r="M77" s="23"/>
      <c r="N77" s="23"/>
      <c r="O77" s="23"/>
      <c r="P77" s="23"/>
      <c r="Q77" s="23"/>
      <c r="R77" s="23"/>
      <c r="S77" s="23"/>
      <c r="T77" s="23"/>
      <c r="U77" s="23"/>
      <c r="V77" s="23"/>
      <c r="W77" s="23"/>
      <c r="X77" s="23"/>
      <c r="Y77" s="23"/>
      <c r="Z77" s="23"/>
      <c r="AA77" s="23"/>
      <c r="AB77" s="23"/>
      <c r="AC77" s="142"/>
      <c r="AD77" s="142"/>
      <c r="AE77" s="23"/>
      <c r="AF77" s="23"/>
      <c r="AG77" s="23"/>
    </row>
    <row r="78" spans="1:33" s="93" customFormat="1">
      <c r="A78" s="88"/>
      <c r="B78" s="23"/>
      <c r="C78" s="88"/>
      <c r="D78" s="39"/>
      <c r="E78" s="39"/>
      <c r="F78" s="39"/>
      <c r="G78" s="99"/>
      <c r="H78" s="99"/>
      <c r="I78" s="99"/>
      <c r="J78" s="99"/>
      <c r="K78" s="99"/>
      <c r="L78" s="99"/>
      <c r="M78" s="23"/>
      <c r="N78" s="23"/>
      <c r="O78" s="23"/>
      <c r="P78" s="23"/>
      <c r="Q78" s="23"/>
      <c r="R78" s="23"/>
      <c r="S78" s="23"/>
      <c r="T78" s="23"/>
      <c r="U78" s="23"/>
      <c r="V78" s="23"/>
      <c r="W78" s="23"/>
      <c r="X78" s="23"/>
      <c r="Y78" s="23"/>
      <c r="Z78" s="23"/>
      <c r="AA78" s="23"/>
      <c r="AB78" s="23"/>
      <c r="AC78" s="142"/>
      <c r="AD78" s="142"/>
      <c r="AE78" s="23"/>
      <c r="AF78" s="23"/>
      <c r="AG78" s="23"/>
    </row>
    <row r="79" spans="1:33" s="93" customFormat="1">
      <c r="A79" s="88"/>
      <c r="B79" s="23"/>
      <c r="C79" s="88"/>
      <c r="D79" s="39"/>
      <c r="E79" s="39"/>
      <c r="F79" s="39"/>
      <c r="G79" s="99"/>
      <c r="H79" s="99"/>
      <c r="I79" s="99"/>
      <c r="J79" s="99"/>
      <c r="K79" s="99"/>
      <c r="L79" s="99"/>
      <c r="M79" s="23"/>
      <c r="N79" s="23"/>
      <c r="O79" s="23"/>
      <c r="P79" s="23"/>
      <c r="Q79" s="23"/>
      <c r="R79" s="23"/>
      <c r="S79" s="23"/>
      <c r="T79" s="23"/>
      <c r="U79" s="23"/>
      <c r="V79" s="23"/>
      <c r="W79" s="23"/>
      <c r="X79" s="23"/>
      <c r="Y79" s="23"/>
      <c r="Z79" s="23"/>
      <c r="AA79" s="23"/>
      <c r="AB79" s="23"/>
      <c r="AC79" s="142"/>
      <c r="AD79" s="142"/>
      <c r="AE79" s="23"/>
      <c r="AF79" s="23"/>
      <c r="AG79" s="23"/>
    </row>
    <row r="80" spans="1:33" s="93" customFormat="1">
      <c r="A80" s="88"/>
      <c r="B80" s="23"/>
      <c r="C80" s="88"/>
      <c r="D80" s="39"/>
      <c r="E80" s="39"/>
      <c r="F80" s="39"/>
      <c r="G80" s="99"/>
      <c r="H80" s="99"/>
      <c r="I80" s="99"/>
      <c r="J80" s="99"/>
      <c r="K80" s="99"/>
      <c r="L80" s="99"/>
      <c r="M80" s="23"/>
      <c r="N80" s="23"/>
      <c r="O80" s="23"/>
      <c r="P80" s="23"/>
      <c r="Q80" s="23"/>
      <c r="R80" s="23"/>
      <c r="S80" s="23"/>
      <c r="T80" s="23"/>
      <c r="U80" s="23"/>
      <c r="V80" s="23"/>
      <c r="W80" s="23"/>
      <c r="X80" s="23"/>
      <c r="Y80" s="23"/>
      <c r="Z80" s="23"/>
      <c r="AA80" s="23"/>
      <c r="AB80" s="23"/>
      <c r="AC80" s="142"/>
      <c r="AD80" s="142"/>
      <c r="AE80" s="23"/>
      <c r="AF80" s="23"/>
      <c r="AG80" s="23"/>
    </row>
    <row r="81" spans="1:33" s="93" customFormat="1">
      <c r="A81" s="88"/>
      <c r="B81" s="23"/>
      <c r="C81" s="88"/>
      <c r="D81" s="39"/>
      <c r="E81" s="39"/>
      <c r="F81" s="39"/>
      <c r="G81" s="99"/>
      <c r="H81" s="99"/>
      <c r="I81" s="99"/>
      <c r="J81" s="99"/>
      <c r="K81" s="99"/>
      <c r="L81" s="99"/>
      <c r="M81" s="23"/>
      <c r="N81" s="23"/>
      <c r="O81" s="23"/>
      <c r="P81" s="23"/>
      <c r="Q81" s="23"/>
      <c r="R81" s="23"/>
      <c r="S81" s="23"/>
      <c r="T81" s="23"/>
      <c r="U81" s="23"/>
      <c r="V81" s="23"/>
      <c r="W81" s="23"/>
      <c r="X81" s="23"/>
      <c r="Y81" s="23"/>
      <c r="Z81" s="23"/>
      <c r="AA81" s="23"/>
      <c r="AB81" s="23"/>
      <c r="AC81" s="142"/>
      <c r="AD81" s="142"/>
      <c r="AE81" s="23"/>
      <c r="AF81" s="23"/>
      <c r="AG81" s="23"/>
    </row>
    <row r="82" spans="1:33" s="93" customFormat="1">
      <c r="A82" s="88"/>
      <c r="B82" s="23"/>
      <c r="C82" s="88"/>
      <c r="D82" s="39"/>
      <c r="E82" s="39"/>
      <c r="F82" s="39"/>
      <c r="G82" s="99"/>
      <c r="H82" s="99"/>
      <c r="I82" s="99"/>
      <c r="J82" s="99"/>
      <c r="K82" s="99"/>
      <c r="L82" s="99"/>
      <c r="M82" s="23"/>
      <c r="N82" s="23"/>
      <c r="O82" s="23"/>
      <c r="P82" s="23"/>
      <c r="Q82" s="23"/>
      <c r="R82" s="23"/>
      <c r="S82" s="23"/>
      <c r="T82" s="23"/>
      <c r="U82" s="23"/>
      <c r="V82" s="23"/>
      <c r="W82" s="23"/>
      <c r="X82" s="23"/>
      <c r="Y82" s="23"/>
      <c r="Z82" s="23"/>
      <c r="AA82" s="23"/>
      <c r="AB82" s="23"/>
      <c r="AC82" s="142"/>
      <c r="AD82" s="142"/>
      <c r="AE82" s="23"/>
      <c r="AF82" s="23"/>
      <c r="AG82" s="23"/>
    </row>
    <row r="83" spans="1:33" s="93" customFormat="1">
      <c r="A83" s="88"/>
      <c r="B83" s="23"/>
      <c r="C83" s="88"/>
      <c r="D83" s="39"/>
      <c r="E83" s="39"/>
      <c r="F83" s="39"/>
      <c r="G83" s="99"/>
      <c r="H83" s="99"/>
      <c r="I83" s="99"/>
      <c r="J83" s="99"/>
      <c r="K83" s="99"/>
      <c r="L83" s="99"/>
      <c r="M83" s="23"/>
      <c r="N83" s="23"/>
      <c r="O83" s="23"/>
      <c r="P83" s="23"/>
      <c r="Q83" s="23"/>
      <c r="R83" s="23"/>
      <c r="S83" s="23"/>
      <c r="T83" s="23"/>
      <c r="U83" s="23"/>
      <c r="V83" s="23"/>
      <c r="W83" s="23"/>
      <c r="X83" s="23"/>
      <c r="Y83" s="23"/>
      <c r="Z83" s="23"/>
      <c r="AA83" s="23"/>
      <c r="AB83" s="23"/>
      <c r="AC83" s="142"/>
      <c r="AD83" s="142"/>
      <c r="AE83" s="23"/>
      <c r="AF83" s="23"/>
      <c r="AG83" s="23"/>
    </row>
    <row r="84" spans="1:33" s="93" customFormat="1">
      <c r="A84" s="88"/>
      <c r="B84" s="23"/>
      <c r="C84" s="88"/>
      <c r="D84" s="39"/>
      <c r="E84" s="39"/>
      <c r="F84" s="39"/>
      <c r="G84" s="99"/>
      <c r="H84" s="99"/>
      <c r="I84" s="99"/>
      <c r="J84" s="99"/>
      <c r="K84" s="99"/>
      <c r="L84" s="99"/>
      <c r="M84" s="23"/>
      <c r="N84" s="23"/>
      <c r="O84" s="23"/>
      <c r="P84" s="23"/>
      <c r="Q84" s="23"/>
      <c r="R84" s="23"/>
      <c r="S84" s="23"/>
      <c r="T84" s="23"/>
      <c r="U84" s="23"/>
      <c r="V84" s="23"/>
      <c r="W84" s="23"/>
      <c r="X84" s="23"/>
      <c r="Y84" s="23"/>
      <c r="Z84" s="23"/>
      <c r="AA84" s="23"/>
      <c r="AB84" s="23"/>
      <c r="AC84" s="142"/>
      <c r="AD84" s="142"/>
      <c r="AE84" s="23"/>
      <c r="AF84" s="23"/>
      <c r="AG84" s="23"/>
    </row>
    <row r="85" spans="1:33" s="93" customFormat="1">
      <c r="A85" s="88"/>
      <c r="B85" s="23"/>
      <c r="C85" s="88"/>
      <c r="D85" s="39"/>
      <c r="E85" s="39"/>
      <c r="F85" s="39"/>
      <c r="G85" s="99"/>
      <c r="H85" s="99"/>
      <c r="I85" s="99"/>
      <c r="J85" s="99"/>
      <c r="K85" s="99"/>
      <c r="L85" s="99"/>
      <c r="M85" s="23"/>
      <c r="N85" s="23"/>
      <c r="O85" s="23"/>
      <c r="P85" s="23"/>
      <c r="Q85" s="23"/>
      <c r="R85" s="23"/>
      <c r="S85" s="23"/>
      <c r="T85" s="23"/>
      <c r="U85" s="23"/>
      <c r="V85" s="23"/>
      <c r="W85" s="23"/>
      <c r="X85" s="23"/>
      <c r="Y85" s="23"/>
      <c r="Z85" s="23"/>
      <c r="AA85" s="23"/>
      <c r="AB85" s="23"/>
      <c r="AC85" s="142"/>
      <c r="AD85" s="142"/>
      <c r="AE85" s="23"/>
      <c r="AF85" s="23"/>
      <c r="AG85" s="23"/>
    </row>
    <row r="86" spans="1:33" s="93" customFormat="1">
      <c r="A86" s="88"/>
      <c r="B86" s="23"/>
      <c r="C86" s="88"/>
      <c r="D86" s="39"/>
      <c r="E86" s="39"/>
      <c r="F86" s="39"/>
      <c r="G86" s="99"/>
      <c r="H86" s="99"/>
      <c r="I86" s="99"/>
      <c r="J86" s="99"/>
      <c r="K86" s="99"/>
      <c r="L86" s="99"/>
      <c r="M86" s="23"/>
      <c r="N86" s="23"/>
      <c r="O86" s="23"/>
      <c r="P86" s="23"/>
      <c r="Q86" s="23"/>
      <c r="R86" s="23"/>
      <c r="S86" s="23"/>
      <c r="T86" s="23"/>
      <c r="U86" s="23"/>
      <c r="V86" s="23"/>
      <c r="W86" s="23"/>
      <c r="X86" s="23"/>
      <c r="Y86" s="23"/>
      <c r="Z86" s="23"/>
      <c r="AA86" s="23"/>
      <c r="AB86" s="23"/>
      <c r="AC86" s="142"/>
      <c r="AD86" s="142"/>
      <c r="AE86" s="23"/>
      <c r="AF86" s="23"/>
      <c r="AG86" s="23"/>
    </row>
    <row r="87" spans="1:33" s="93" customFormat="1">
      <c r="A87" s="88"/>
      <c r="B87" s="23"/>
      <c r="C87" s="88"/>
      <c r="D87" s="39"/>
      <c r="E87" s="39"/>
      <c r="F87" s="39"/>
      <c r="G87" s="99"/>
      <c r="H87" s="99"/>
      <c r="I87" s="99"/>
      <c r="J87" s="99"/>
      <c r="K87" s="99"/>
      <c r="L87" s="99"/>
      <c r="M87" s="23"/>
      <c r="N87" s="23"/>
      <c r="O87" s="23"/>
      <c r="P87" s="23"/>
      <c r="Q87" s="23"/>
      <c r="R87" s="23"/>
      <c r="S87" s="23"/>
      <c r="T87" s="23"/>
      <c r="U87" s="23"/>
      <c r="V87" s="23"/>
      <c r="W87" s="23"/>
      <c r="X87" s="23"/>
      <c r="Y87" s="23"/>
      <c r="Z87" s="23"/>
      <c r="AA87" s="23"/>
      <c r="AB87" s="23"/>
      <c r="AC87" s="142"/>
      <c r="AD87" s="142"/>
      <c r="AE87" s="23"/>
      <c r="AF87" s="23"/>
      <c r="AG87" s="23"/>
    </row>
    <row r="88" spans="1:33" s="93" customFormat="1">
      <c r="A88" s="88"/>
      <c r="B88" s="23"/>
      <c r="C88" s="88"/>
      <c r="D88" s="39"/>
      <c r="E88" s="39"/>
      <c r="F88" s="39"/>
      <c r="G88" s="99"/>
      <c r="H88" s="99"/>
      <c r="I88" s="99"/>
      <c r="J88" s="99"/>
      <c r="K88" s="99"/>
      <c r="L88" s="99"/>
      <c r="M88" s="23"/>
      <c r="N88" s="23"/>
      <c r="O88" s="23"/>
      <c r="P88" s="23"/>
      <c r="Q88" s="23"/>
      <c r="R88" s="23"/>
      <c r="S88" s="23"/>
      <c r="T88" s="23"/>
      <c r="U88" s="23"/>
      <c r="V88" s="23"/>
      <c r="W88" s="23"/>
      <c r="X88" s="23"/>
      <c r="Y88" s="23"/>
      <c r="Z88" s="23"/>
      <c r="AA88" s="23"/>
      <c r="AB88" s="23"/>
      <c r="AC88" s="142"/>
      <c r="AD88" s="142"/>
      <c r="AE88" s="23"/>
      <c r="AF88" s="23"/>
      <c r="AG88" s="23"/>
    </row>
    <row r="89" spans="1:33" s="93" customFormat="1">
      <c r="A89" s="88"/>
      <c r="B89" s="23"/>
      <c r="C89" s="88"/>
      <c r="D89" s="39"/>
      <c r="E89" s="39"/>
      <c r="F89" s="39"/>
      <c r="G89" s="99"/>
      <c r="H89" s="99"/>
      <c r="I89" s="99"/>
      <c r="J89" s="99"/>
      <c r="K89" s="99"/>
      <c r="L89" s="99"/>
      <c r="M89" s="23"/>
      <c r="N89" s="23"/>
      <c r="O89" s="23"/>
      <c r="P89" s="23"/>
      <c r="Q89" s="23"/>
      <c r="R89" s="23"/>
      <c r="S89" s="23"/>
      <c r="T89" s="23"/>
      <c r="U89" s="23"/>
      <c r="V89" s="23"/>
      <c r="W89" s="23"/>
      <c r="X89" s="23"/>
      <c r="Y89" s="23"/>
      <c r="Z89" s="23"/>
      <c r="AA89" s="23"/>
      <c r="AB89" s="23"/>
      <c r="AC89" s="142"/>
      <c r="AD89" s="142"/>
      <c r="AE89" s="23"/>
      <c r="AF89" s="23"/>
      <c r="AG89" s="23"/>
    </row>
    <row r="90" spans="1:33" s="93" customFormat="1">
      <c r="A90" s="88"/>
      <c r="B90" s="23"/>
      <c r="C90" s="88"/>
      <c r="D90" s="39"/>
      <c r="E90" s="39"/>
      <c r="F90" s="39"/>
      <c r="G90" s="99"/>
      <c r="H90" s="99"/>
      <c r="I90" s="99"/>
      <c r="J90" s="99"/>
      <c r="K90" s="99"/>
      <c r="L90" s="99"/>
      <c r="M90" s="23"/>
      <c r="N90" s="23"/>
      <c r="O90" s="23"/>
      <c r="P90" s="23"/>
      <c r="Q90" s="23"/>
      <c r="R90" s="23"/>
      <c r="S90" s="23"/>
      <c r="T90" s="23"/>
      <c r="U90" s="23"/>
      <c r="V90" s="23"/>
      <c r="W90" s="23"/>
      <c r="X90" s="23"/>
      <c r="Y90" s="23"/>
      <c r="Z90" s="23"/>
      <c r="AA90" s="23"/>
      <c r="AB90" s="23"/>
      <c r="AC90" s="142"/>
      <c r="AD90" s="142"/>
      <c r="AE90" s="23"/>
      <c r="AF90" s="23"/>
      <c r="AG90" s="23"/>
    </row>
    <row r="91" spans="1:33" s="93" customFormat="1">
      <c r="A91" s="88"/>
      <c r="B91" s="23"/>
      <c r="C91" s="88"/>
      <c r="D91" s="39"/>
      <c r="E91" s="39"/>
      <c r="F91" s="39"/>
      <c r="G91" s="99"/>
      <c r="H91" s="99"/>
      <c r="I91" s="99"/>
      <c r="J91" s="99"/>
      <c r="K91" s="99"/>
      <c r="L91" s="99"/>
      <c r="M91" s="23"/>
      <c r="N91" s="23"/>
      <c r="O91" s="23"/>
      <c r="P91" s="23"/>
      <c r="Q91" s="23"/>
      <c r="R91" s="23"/>
      <c r="S91" s="23"/>
      <c r="T91" s="23"/>
      <c r="U91" s="23"/>
      <c r="V91" s="23"/>
      <c r="W91" s="23"/>
      <c r="X91" s="23"/>
      <c r="Y91" s="23"/>
      <c r="Z91" s="23"/>
      <c r="AA91" s="23"/>
      <c r="AB91" s="23"/>
      <c r="AC91" s="142"/>
      <c r="AD91" s="142"/>
      <c r="AE91" s="23"/>
      <c r="AF91" s="23"/>
      <c r="AG91" s="23"/>
    </row>
    <row r="92" spans="1:33" s="93" customFormat="1">
      <c r="A92" s="88"/>
      <c r="B92" s="23"/>
      <c r="C92" s="88"/>
      <c r="D92" s="39"/>
      <c r="E92" s="39"/>
      <c r="F92" s="39"/>
      <c r="G92" s="99"/>
      <c r="H92" s="99"/>
      <c r="I92" s="99"/>
      <c r="J92" s="99"/>
      <c r="K92" s="99"/>
      <c r="L92" s="99"/>
      <c r="M92" s="23"/>
      <c r="N92" s="23"/>
      <c r="O92" s="23"/>
      <c r="P92" s="23"/>
      <c r="Q92" s="23"/>
      <c r="R92" s="23"/>
      <c r="S92" s="23"/>
      <c r="T92" s="23"/>
      <c r="U92" s="23"/>
      <c r="V92" s="23"/>
      <c r="W92" s="23"/>
      <c r="X92" s="23"/>
      <c r="Y92" s="23"/>
      <c r="Z92" s="23"/>
      <c r="AA92" s="23"/>
      <c r="AB92" s="23"/>
      <c r="AC92" s="142"/>
      <c r="AD92" s="142"/>
      <c r="AE92" s="23"/>
      <c r="AF92" s="23"/>
      <c r="AG92" s="23"/>
    </row>
    <row r="93" spans="1:33">
      <c r="A93" s="88"/>
      <c r="B93" s="41"/>
      <c r="D93" s="41"/>
      <c r="E93" s="41"/>
      <c r="F93" s="41"/>
      <c r="I93" s="88"/>
      <c r="J93" s="88"/>
      <c r="K93" s="88"/>
      <c r="L93" s="88"/>
      <c r="M93" s="41"/>
      <c r="N93" s="41"/>
      <c r="O93" s="41"/>
      <c r="P93" s="41"/>
      <c r="Q93" s="41"/>
      <c r="R93" s="41"/>
      <c r="S93" s="41"/>
      <c r="T93" s="41"/>
      <c r="U93" s="41"/>
      <c r="V93" s="41"/>
      <c r="W93" s="41"/>
      <c r="X93" s="41"/>
      <c r="Z93" s="41"/>
      <c r="AE93" s="41"/>
      <c r="AF93" s="41"/>
    </row>
    <row r="94" spans="1:33">
      <c r="A94" s="88"/>
      <c r="B94" s="41"/>
      <c r="D94" s="41"/>
      <c r="E94" s="41"/>
      <c r="F94" s="41"/>
      <c r="I94" s="88"/>
      <c r="J94" s="88"/>
      <c r="K94" s="88"/>
      <c r="L94" s="88"/>
      <c r="M94" s="41"/>
      <c r="N94" s="41"/>
      <c r="O94" s="41"/>
      <c r="P94" s="41"/>
      <c r="Q94" s="41"/>
      <c r="R94" s="41"/>
      <c r="S94" s="41"/>
      <c r="T94" s="41"/>
      <c r="U94" s="41"/>
      <c r="V94" s="41"/>
      <c r="W94" s="41"/>
      <c r="X94" s="41"/>
      <c r="Z94" s="41"/>
      <c r="AE94" s="41"/>
      <c r="AF94" s="41"/>
    </row>
    <row r="95" spans="1:33">
      <c r="A95" s="88"/>
      <c r="B95" s="41"/>
      <c r="D95" s="41"/>
      <c r="E95" s="41"/>
      <c r="F95" s="41"/>
      <c r="I95" s="88"/>
      <c r="J95" s="88"/>
      <c r="K95" s="88"/>
      <c r="L95" s="88"/>
      <c r="M95" s="41"/>
      <c r="N95" s="41"/>
      <c r="O95" s="41"/>
      <c r="P95" s="41"/>
      <c r="Q95" s="41"/>
      <c r="R95" s="41"/>
      <c r="S95" s="41"/>
      <c r="T95" s="41"/>
      <c r="U95" s="41"/>
      <c r="V95" s="41"/>
      <c r="W95" s="41"/>
      <c r="X95" s="41"/>
      <c r="Z95" s="41"/>
      <c r="AE95" s="41"/>
      <c r="AF95" s="41"/>
    </row>
    <row r="96" spans="1:33">
      <c r="A96" s="88"/>
      <c r="B96" s="41"/>
      <c r="D96" s="41"/>
      <c r="E96" s="41"/>
      <c r="F96" s="41"/>
      <c r="I96" s="88"/>
      <c r="J96" s="88"/>
      <c r="K96" s="88"/>
      <c r="L96" s="88"/>
      <c r="M96" s="41"/>
      <c r="N96" s="41"/>
      <c r="O96" s="41"/>
      <c r="P96" s="41"/>
      <c r="Q96" s="41"/>
      <c r="R96" s="41"/>
      <c r="S96" s="41"/>
      <c r="T96" s="41"/>
      <c r="U96" s="41"/>
      <c r="V96" s="41"/>
      <c r="W96" s="41"/>
      <c r="X96" s="41"/>
      <c r="Z96" s="41"/>
      <c r="AE96" s="41"/>
      <c r="AF96" s="41"/>
    </row>
    <row r="97" spans="1:32">
      <c r="A97" s="88"/>
      <c r="B97" s="41"/>
      <c r="D97" s="41"/>
      <c r="E97" s="41"/>
      <c r="F97" s="41"/>
      <c r="I97" s="101"/>
      <c r="J97" s="101"/>
      <c r="K97" s="88"/>
      <c r="L97" s="88"/>
      <c r="M97" s="41"/>
      <c r="N97" s="41"/>
      <c r="O97" s="95"/>
      <c r="P97" s="95"/>
      <c r="Q97" s="41"/>
      <c r="R97" s="95"/>
      <c r="S97" s="95"/>
      <c r="T97" s="95"/>
      <c r="U97" s="95"/>
      <c r="V97" s="95"/>
      <c r="W97" s="41"/>
      <c r="X97" s="41"/>
      <c r="Z97" s="41"/>
      <c r="AE97" s="41"/>
      <c r="AF97" s="41"/>
    </row>
    <row r="98" spans="1:32">
      <c r="A98" s="88"/>
      <c r="B98" s="41"/>
      <c r="D98" s="41"/>
      <c r="E98" s="41"/>
      <c r="F98" s="41"/>
      <c r="I98" s="101"/>
      <c r="J98" s="101"/>
      <c r="K98" s="88"/>
      <c r="L98" s="88"/>
      <c r="M98" s="41"/>
      <c r="N98" s="41"/>
      <c r="O98" s="95"/>
      <c r="P98" s="95"/>
      <c r="Q98" s="41"/>
      <c r="R98" s="95"/>
      <c r="S98" s="95"/>
      <c r="T98" s="95"/>
      <c r="U98" s="95"/>
      <c r="V98" s="95"/>
      <c r="W98" s="41"/>
      <c r="X98" s="41"/>
      <c r="Z98" s="41"/>
      <c r="AE98" s="41"/>
      <c r="AF98" s="41"/>
    </row>
    <row r="99" spans="1:32">
      <c r="A99" s="88"/>
      <c r="B99" s="41"/>
      <c r="D99" s="41"/>
      <c r="E99" s="41"/>
      <c r="F99" s="41"/>
      <c r="I99" s="101"/>
      <c r="J99" s="101"/>
      <c r="K99" s="88"/>
      <c r="L99" s="88"/>
      <c r="M99" s="41"/>
      <c r="N99" s="41"/>
      <c r="O99" s="95"/>
      <c r="P99" s="95"/>
      <c r="Q99" s="41"/>
      <c r="R99" s="95"/>
      <c r="S99" s="95"/>
      <c r="T99" s="95"/>
      <c r="U99" s="95"/>
      <c r="V99" s="95"/>
      <c r="W99" s="41"/>
      <c r="X99" s="41"/>
      <c r="Z99" s="41"/>
      <c r="AE99" s="41"/>
      <c r="AF99" s="41"/>
    </row>
    <row r="100" spans="1:32">
      <c r="A100" s="88"/>
      <c r="B100" s="41"/>
      <c r="D100" s="41"/>
      <c r="E100" s="41"/>
      <c r="F100" s="41"/>
      <c r="I100" s="101"/>
      <c r="J100" s="101"/>
      <c r="K100" s="88"/>
      <c r="L100" s="88"/>
      <c r="M100" s="41"/>
      <c r="N100" s="41"/>
      <c r="O100" s="95"/>
      <c r="P100" s="95"/>
      <c r="Q100" s="41"/>
      <c r="R100" s="95"/>
      <c r="S100" s="95"/>
      <c r="T100" s="95"/>
      <c r="U100" s="95"/>
      <c r="V100" s="95"/>
      <c r="W100" s="41"/>
      <c r="X100" s="41"/>
      <c r="Z100" s="41"/>
      <c r="AE100" s="41"/>
      <c r="AF100" s="41"/>
    </row>
    <row r="101" spans="1:32">
      <c r="A101" s="88"/>
      <c r="B101" s="41"/>
      <c r="D101" s="41"/>
      <c r="E101" s="41"/>
      <c r="F101" s="41"/>
      <c r="I101" s="101"/>
      <c r="J101" s="101"/>
      <c r="K101" s="88"/>
      <c r="L101" s="88"/>
      <c r="M101" s="41"/>
      <c r="N101" s="41"/>
      <c r="O101" s="95"/>
      <c r="P101" s="95"/>
      <c r="Q101" s="41"/>
      <c r="R101" s="95"/>
      <c r="S101" s="95"/>
      <c r="T101" s="95"/>
      <c r="U101" s="95"/>
      <c r="V101" s="95"/>
      <c r="W101" s="41"/>
      <c r="X101" s="41"/>
      <c r="Z101" s="41"/>
      <c r="AE101" s="41"/>
      <c r="AF101" s="41"/>
    </row>
    <row r="102" spans="1:32">
      <c r="A102" s="88"/>
      <c r="B102" s="41"/>
      <c r="D102" s="41"/>
      <c r="E102" s="41"/>
      <c r="F102" s="41"/>
      <c r="I102" s="101"/>
      <c r="J102" s="101"/>
      <c r="K102" s="88"/>
      <c r="L102" s="88"/>
      <c r="M102" s="41"/>
      <c r="N102" s="41"/>
      <c r="O102" s="95"/>
      <c r="P102" s="95"/>
      <c r="Q102" s="41"/>
      <c r="R102" s="95"/>
      <c r="S102" s="95"/>
      <c r="T102" s="95"/>
      <c r="U102" s="95"/>
      <c r="V102" s="95"/>
      <c r="W102" s="41"/>
      <c r="X102" s="41"/>
      <c r="Z102" s="41"/>
      <c r="AE102" s="41"/>
      <c r="AF102" s="41"/>
    </row>
    <row r="103" spans="1:32">
      <c r="A103" s="88"/>
      <c r="B103" s="41"/>
      <c r="D103" s="41"/>
      <c r="E103" s="41"/>
      <c r="F103" s="41"/>
      <c r="I103" s="101"/>
      <c r="J103" s="101"/>
      <c r="K103" s="88"/>
      <c r="L103" s="88"/>
      <c r="M103" s="41"/>
      <c r="N103" s="41"/>
      <c r="O103" s="95"/>
      <c r="P103" s="95"/>
      <c r="Q103" s="41"/>
      <c r="R103" s="95"/>
      <c r="S103" s="95"/>
      <c r="T103" s="95"/>
      <c r="U103" s="95"/>
      <c r="V103" s="95"/>
      <c r="W103" s="41"/>
      <c r="X103" s="41"/>
      <c r="Z103" s="41"/>
      <c r="AE103" s="41"/>
      <c r="AF103" s="41"/>
    </row>
    <row r="104" spans="1:32">
      <c r="A104" s="88"/>
      <c r="B104" s="41"/>
      <c r="D104" s="41"/>
      <c r="E104" s="41"/>
      <c r="F104" s="41"/>
      <c r="I104" s="101"/>
      <c r="J104" s="101"/>
      <c r="K104" s="88"/>
      <c r="L104" s="88"/>
      <c r="M104" s="41"/>
      <c r="N104" s="41"/>
      <c r="O104" s="95"/>
      <c r="P104" s="95"/>
      <c r="Q104" s="41"/>
      <c r="R104" s="95"/>
      <c r="S104" s="95"/>
      <c r="T104" s="95"/>
      <c r="U104" s="95"/>
      <c r="V104" s="95"/>
      <c r="W104" s="41"/>
      <c r="X104" s="41"/>
      <c r="Z104" s="41"/>
      <c r="AE104" s="41"/>
      <c r="AF104" s="41"/>
    </row>
    <row r="105" spans="1:32">
      <c r="A105" s="88"/>
      <c r="B105" s="41"/>
      <c r="D105" s="41"/>
      <c r="E105" s="41"/>
      <c r="F105" s="41"/>
      <c r="I105" s="101"/>
      <c r="J105" s="101"/>
      <c r="K105" s="88"/>
      <c r="L105" s="88"/>
      <c r="M105" s="41"/>
      <c r="N105" s="41"/>
      <c r="O105" s="95"/>
      <c r="P105" s="95"/>
      <c r="Q105" s="41"/>
      <c r="R105" s="95"/>
      <c r="S105" s="95"/>
      <c r="T105" s="95"/>
      <c r="U105" s="95"/>
      <c r="V105" s="95"/>
      <c r="W105" s="41"/>
      <c r="X105" s="41"/>
      <c r="Z105" s="41"/>
      <c r="AE105" s="41"/>
      <c r="AF105" s="41"/>
    </row>
    <row r="106" spans="1:32">
      <c r="A106" s="88"/>
      <c r="B106" s="41"/>
      <c r="D106" s="41"/>
      <c r="E106" s="41"/>
      <c r="F106" s="41"/>
      <c r="I106" s="101"/>
      <c r="J106" s="101"/>
      <c r="K106" s="88"/>
      <c r="L106" s="88"/>
      <c r="M106" s="41"/>
      <c r="N106" s="41"/>
      <c r="O106" s="95"/>
      <c r="P106" s="95"/>
      <c r="Q106" s="41"/>
      <c r="R106" s="95"/>
      <c r="S106" s="95"/>
      <c r="T106" s="95"/>
      <c r="U106" s="95"/>
      <c r="V106" s="95"/>
      <c r="W106" s="41"/>
      <c r="X106" s="41"/>
      <c r="Z106" s="41"/>
      <c r="AE106" s="41"/>
      <c r="AF106" s="41"/>
    </row>
    <row r="107" spans="1:32">
      <c r="A107" s="88"/>
      <c r="B107" s="41"/>
      <c r="D107" s="41"/>
      <c r="E107" s="41"/>
      <c r="F107" s="41"/>
      <c r="I107" s="101"/>
      <c r="J107" s="101"/>
      <c r="K107" s="88"/>
      <c r="L107" s="88"/>
      <c r="M107" s="41"/>
      <c r="N107" s="41"/>
      <c r="O107" s="95"/>
      <c r="P107" s="95"/>
      <c r="Q107" s="41"/>
      <c r="R107" s="95"/>
      <c r="S107" s="95"/>
      <c r="T107" s="95"/>
      <c r="U107" s="95"/>
      <c r="V107" s="95"/>
      <c r="W107" s="41"/>
      <c r="X107" s="41"/>
      <c r="Z107" s="41"/>
      <c r="AE107" s="41"/>
      <c r="AF107" s="41"/>
    </row>
    <row r="108" spans="1:32">
      <c r="A108" s="88"/>
      <c r="B108" s="41"/>
      <c r="D108" s="41"/>
      <c r="E108" s="41"/>
      <c r="F108" s="41"/>
      <c r="I108" s="101"/>
      <c r="J108" s="101"/>
      <c r="K108" s="88"/>
      <c r="L108" s="88"/>
      <c r="M108" s="41"/>
      <c r="N108" s="41"/>
      <c r="O108" s="95"/>
      <c r="P108" s="95"/>
      <c r="Q108" s="41"/>
      <c r="R108" s="95"/>
      <c r="S108" s="95"/>
      <c r="T108" s="95"/>
      <c r="U108" s="95"/>
      <c r="V108" s="95"/>
      <c r="W108" s="41"/>
      <c r="X108" s="41"/>
      <c r="Z108" s="41"/>
      <c r="AE108" s="41"/>
      <c r="AF108" s="41"/>
    </row>
    <row r="109" spans="1:32">
      <c r="A109" s="88"/>
      <c r="B109" s="41"/>
      <c r="D109" s="41"/>
      <c r="E109" s="41"/>
      <c r="F109" s="41"/>
      <c r="I109" s="101"/>
      <c r="J109" s="101"/>
      <c r="K109" s="88"/>
      <c r="L109" s="88"/>
      <c r="M109" s="41"/>
      <c r="N109" s="41"/>
      <c r="O109" s="95"/>
      <c r="P109" s="95"/>
      <c r="Q109" s="41"/>
      <c r="R109" s="95"/>
      <c r="S109" s="95"/>
      <c r="T109" s="95"/>
      <c r="U109" s="95"/>
      <c r="V109" s="95"/>
      <c r="W109" s="41"/>
      <c r="X109" s="41"/>
      <c r="Z109" s="41"/>
      <c r="AE109" s="41"/>
      <c r="AF109" s="41"/>
    </row>
    <row r="110" spans="1:32">
      <c r="A110" s="88"/>
      <c r="B110" s="41"/>
      <c r="D110" s="41"/>
      <c r="E110" s="41"/>
      <c r="F110" s="41"/>
      <c r="I110" s="101"/>
      <c r="J110" s="101"/>
      <c r="K110" s="88"/>
      <c r="L110" s="88"/>
      <c r="M110" s="41"/>
      <c r="N110" s="41"/>
      <c r="O110" s="95"/>
      <c r="P110" s="95"/>
      <c r="Q110" s="41"/>
      <c r="R110" s="95"/>
      <c r="S110" s="95"/>
      <c r="T110" s="95"/>
      <c r="U110" s="95"/>
      <c r="V110" s="95"/>
      <c r="W110" s="41"/>
      <c r="X110" s="41"/>
      <c r="Z110" s="41"/>
      <c r="AE110" s="41"/>
      <c r="AF110" s="41"/>
    </row>
    <row r="111" spans="1:32">
      <c r="A111" s="88"/>
      <c r="B111" s="41"/>
      <c r="D111" s="41"/>
      <c r="E111" s="41"/>
      <c r="F111" s="41"/>
      <c r="I111" s="101"/>
      <c r="J111" s="101"/>
      <c r="K111" s="88"/>
      <c r="L111" s="88"/>
      <c r="M111" s="41"/>
      <c r="N111" s="41"/>
      <c r="O111" s="95"/>
      <c r="P111" s="95"/>
      <c r="Q111" s="41"/>
      <c r="R111" s="95"/>
      <c r="S111" s="95"/>
      <c r="T111" s="95"/>
      <c r="U111" s="95"/>
      <c r="V111" s="95"/>
      <c r="W111" s="41"/>
      <c r="X111" s="41"/>
      <c r="Z111" s="41"/>
      <c r="AE111" s="41"/>
      <c r="AF111" s="41"/>
    </row>
    <row r="112" spans="1:32">
      <c r="A112" s="88"/>
      <c r="B112" s="41"/>
      <c r="D112" s="41"/>
      <c r="E112" s="41"/>
      <c r="F112" s="41"/>
      <c r="I112" s="101"/>
      <c r="J112" s="101"/>
      <c r="K112" s="88"/>
      <c r="L112" s="88"/>
      <c r="M112" s="41"/>
      <c r="N112" s="41"/>
      <c r="O112" s="95"/>
      <c r="P112" s="95"/>
      <c r="Q112" s="41"/>
      <c r="R112" s="95"/>
      <c r="S112" s="95"/>
      <c r="T112" s="95"/>
      <c r="U112" s="95"/>
      <c r="V112" s="95"/>
      <c r="W112" s="41"/>
      <c r="X112" s="41"/>
      <c r="Z112" s="41"/>
      <c r="AE112" s="41"/>
      <c r="AF112" s="41"/>
    </row>
    <row r="113" spans="1:32">
      <c r="A113" s="88"/>
      <c r="B113" s="41"/>
      <c r="D113" s="41"/>
      <c r="E113" s="41"/>
      <c r="F113" s="41"/>
      <c r="I113" s="101"/>
      <c r="J113" s="101"/>
      <c r="K113" s="88"/>
      <c r="L113" s="88"/>
      <c r="M113" s="41"/>
      <c r="N113" s="41"/>
      <c r="O113" s="95"/>
      <c r="P113" s="95"/>
      <c r="Q113" s="41"/>
      <c r="R113" s="95"/>
      <c r="S113" s="95"/>
      <c r="T113" s="95"/>
      <c r="U113" s="95"/>
      <c r="V113" s="95"/>
      <c r="W113" s="41"/>
      <c r="X113" s="41"/>
      <c r="Z113" s="41"/>
      <c r="AE113" s="41"/>
      <c r="AF113" s="41"/>
    </row>
    <row r="114" spans="1:32">
      <c r="A114" s="88"/>
      <c r="B114" s="41"/>
      <c r="D114" s="41"/>
      <c r="E114" s="41"/>
      <c r="F114" s="41"/>
      <c r="I114" s="101"/>
      <c r="J114" s="101"/>
      <c r="K114" s="88"/>
      <c r="L114" s="88"/>
      <c r="M114" s="41"/>
      <c r="N114" s="41"/>
      <c r="O114" s="95"/>
      <c r="P114" s="95"/>
      <c r="Q114" s="41"/>
      <c r="R114" s="95"/>
      <c r="S114" s="95"/>
      <c r="T114" s="95"/>
      <c r="U114" s="95"/>
      <c r="V114" s="95"/>
      <c r="W114" s="41"/>
      <c r="X114" s="41"/>
      <c r="Z114" s="41"/>
      <c r="AE114" s="41"/>
      <c r="AF114" s="41"/>
    </row>
    <row r="115" spans="1:32">
      <c r="A115" s="88"/>
      <c r="B115" s="41"/>
      <c r="D115" s="41"/>
      <c r="E115" s="41"/>
      <c r="F115" s="41"/>
      <c r="I115" s="101"/>
      <c r="J115" s="101"/>
      <c r="K115" s="88"/>
      <c r="L115" s="88"/>
      <c r="M115" s="41"/>
      <c r="N115" s="41"/>
      <c r="O115" s="95"/>
      <c r="P115" s="95"/>
      <c r="Q115" s="41"/>
      <c r="R115" s="95"/>
      <c r="S115" s="95"/>
      <c r="T115" s="95"/>
      <c r="U115" s="95"/>
      <c r="V115" s="95"/>
      <c r="W115" s="41"/>
      <c r="X115" s="41"/>
      <c r="Z115" s="41"/>
      <c r="AE115" s="41"/>
      <c r="AF115" s="41"/>
    </row>
    <row r="116" spans="1:32">
      <c r="A116" s="88"/>
      <c r="B116" s="41"/>
      <c r="D116" s="41"/>
      <c r="E116" s="41"/>
      <c r="F116" s="41"/>
      <c r="I116" s="101"/>
      <c r="J116" s="101"/>
      <c r="K116" s="88"/>
      <c r="L116" s="88"/>
      <c r="M116" s="41"/>
      <c r="N116" s="41"/>
      <c r="O116" s="95"/>
      <c r="P116" s="95"/>
      <c r="Q116" s="41"/>
      <c r="R116" s="95"/>
      <c r="S116" s="95"/>
      <c r="T116" s="95"/>
      <c r="U116" s="95"/>
      <c r="V116" s="95"/>
      <c r="W116" s="41"/>
      <c r="X116" s="41"/>
      <c r="Z116" s="41"/>
      <c r="AE116" s="41"/>
      <c r="AF116" s="41"/>
    </row>
    <row r="117" spans="1:32">
      <c r="A117" s="88"/>
      <c r="B117" s="41"/>
      <c r="D117" s="41"/>
      <c r="E117" s="41"/>
      <c r="F117" s="41"/>
      <c r="I117" s="101"/>
      <c r="J117" s="101"/>
      <c r="K117" s="88"/>
      <c r="L117" s="88"/>
      <c r="M117" s="41"/>
      <c r="N117" s="41"/>
      <c r="O117" s="95"/>
      <c r="P117" s="95"/>
      <c r="Q117" s="41"/>
      <c r="R117" s="95"/>
      <c r="S117" s="95"/>
      <c r="T117" s="95"/>
      <c r="U117" s="95"/>
      <c r="V117" s="95"/>
      <c r="W117" s="41"/>
      <c r="X117" s="41"/>
      <c r="Z117" s="41"/>
      <c r="AE117" s="41"/>
      <c r="AF117" s="41"/>
    </row>
    <row r="118" spans="1:32">
      <c r="A118" s="88"/>
      <c r="B118" s="41"/>
      <c r="D118" s="41"/>
      <c r="E118" s="41"/>
      <c r="F118" s="41"/>
      <c r="I118" s="101"/>
      <c r="J118" s="101"/>
      <c r="K118" s="88"/>
      <c r="L118" s="88"/>
      <c r="M118" s="41"/>
      <c r="N118" s="41"/>
      <c r="O118" s="95"/>
      <c r="P118" s="95"/>
      <c r="Q118" s="41"/>
      <c r="R118" s="95"/>
      <c r="S118" s="95"/>
      <c r="T118" s="95"/>
      <c r="U118" s="95"/>
      <c r="V118" s="95"/>
      <c r="W118" s="41"/>
      <c r="X118" s="41"/>
      <c r="Z118" s="41"/>
      <c r="AE118" s="41"/>
      <c r="AF118" s="41"/>
    </row>
    <row r="119" spans="1:32">
      <c r="A119" s="88"/>
      <c r="B119" s="41"/>
      <c r="D119" s="41"/>
      <c r="E119" s="41"/>
      <c r="F119" s="41"/>
      <c r="I119" s="101"/>
      <c r="J119" s="101"/>
      <c r="K119" s="88"/>
      <c r="L119" s="88"/>
      <c r="M119" s="41"/>
      <c r="N119" s="41"/>
      <c r="O119" s="95"/>
      <c r="P119" s="95"/>
      <c r="Q119" s="41"/>
      <c r="R119" s="95"/>
      <c r="S119" s="95"/>
      <c r="T119" s="95"/>
      <c r="U119" s="95"/>
      <c r="V119" s="95"/>
      <c r="W119" s="41"/>
      <c r="X119" s="41"/>
      <c r="Z119" s="41"/>
      <c r="AE119" s="41"/>
      <c r="AF119" s="41"/>
    </row>
    <row r="120" spans="1:32">
      <c r="A120" s="88"/>
      <c r="B120" s="41"/>
      <c r="D120" s="41"/>
      <c r="E120" s="41"/>
      <c r="F120" s="41"/>
      <c r="I120" s="101"/>
      <c r="J120" s="101"/>
      <c r="K120" s="88"/>
      <c r="L120" s="88"/>
      <c r="M120" s="41"/>
      <c r="N120" s="41"/>
      <c r="O120" s="95"/>
      <c r="P120" s="95"/>
      <c r="Q120" s="41"/>
      <c r="R120" s="95"/>
      <c r="S120" s="95"/>
      <c r="T120" s="95"/>
      <c r="U120" s="95"/>
      <c r="V120" s="95"/>
      <c r="W120" s="41"/>
      <c r="X120" s="41"/>
      <c r="Z120" s="41"/>
      <c r="AE120" s="41"/>
      <c r="AF120" s="41"/>
    </row>
    <row r="121" spans="1:32">
      <c r="A121" s="88"/>
      <c r="B121" s="41"/>
      <c r="D121" s="41"/>
      <c r="E121" s="41"/>
      <c r="F121" s="41"/>
      <c r="I121" s="101"/>
      <c r="J121" s="101"/>
      <c r="K121" s="88"/>
      <c r="L121" s="88"/>
      <c r="M121" s="41"/>
      <c r="N121" s="41"/>
      <c r="O121" s="95"/>
      <c r="P121" s="95"/>
      <c r="Q121" s="41"/>
      <c r="R121" s="95"/>
      <c r="S121" s="95"/>
      <c r="T121" s="95"/>
      <c r="U121" s="95"/>
      <c r="V121" s="95"/>
      <c r="W121" s="41"/>
      <c r="X121" s="41"/>
      <c r="Z121" s="41"/>
      <c r="AE121" s="41"/>
      <c r="AF121" s="41"/>
    </row>
    <row r="122" spans="1:32">
      <c r="A122" s="88"/>
      <c r="B122" s="41"/>
      <c r="D122" s="41"/>
      <c r="E122" s="41"/>
      <c r="F122" s="41"/>
      <c r="I122" s="101"/>
      <c r="J122" s="101"/>
      <c r="K122" s="88"/>
      <c r="L122" s="88"/>
      <c r="M122" s="41"/>
      <c r="N122" s="41"/>
      <c r="O122" s="95"/>
      <c r="P122" s="95"/>
      <c r="Q122" s="41"/>
      <c r="R122" s="95"/>
      <c r="S122" s="95"/>
      <c r="T122" s="95"/>
      <c r="U122" s="95"/>
      <c r="V122" s="95"/>
      <c r="W122" s="41"/>
      <c r="X122" s="41"/>
      <c r="Z122" s="41"/>
      <c r="AE122" s="41"/>
      <c r="AF122" s="41"/>
    </row>
    <row r="123" spans="1:32">
      <c r="A123" s="88"/>
      <c r="B123" s="41"/>
      <c r="D123" s="41"/>
      <c r="E123" s="41"/>
      <c r="F123" s="41"/>
      <c r="I123" s="101"/>
      <c r="J123" s="101"/>
      <c r="K123" s="88"/>
      <c r="L123" s="88"/>
      <c r="M123" s="41"/>
      <c r="N123" s="41"/>
      <c r="O123" s="95"/>
      <c r="P123" s="95"/>
      <c r="Q123" s="41"/>
      <c r="R123" s="95"/>
      <c r="S123" s="95"/>
      <c r="T123" s="95"/>
      <c r="U123" s="95"/>
      <c r="V123" s="95"/>
      <c r="W123" s="41"/>
      <c r="X123" s="41"/>
      <c r="Z123" s="41"/>
      <c r="AE123" s="41"/>
      <c r="AF123" s="41"/>
    </row>
    <row r="124" spans="1:32">
      <c r="A124" s="88"/>
      <c r="B124" s="41"/>
      <c r="D124" s="41"/>
      <c r="E124" s="41"/>
      <c r="F124" s="41"/>
      <c r="I124" s="101"/>
      <c r="J124" s="101"/>
      <c r="K124" s="88"/>
      <c r="L124" s="88"/>
      <c r="M124" s="41"/>
      <c r="N124" s="41"/>
      <c r="O124" s="95"/>
      <c r="P124" s="95"/>
      <c r="Q124" s="41"/>
      <c r="R124" s="95"/>
      <c r="S124" s="95"/>
      <c r="T124" s="95"/>
      <c r="U124" s="95"/>
      <c r="V124" s="95"/>
      <c r="W124" s="41"/>
      <c r="X124" s="41"/>
      <c r="Z124" s="41"/>
      <c r="AE124" s="41"/>
      <c r="AF124" s="41"/>
    </row>
    <row r="125" spans="1:32">
      <c r="A125" s="88"/>
      <c r="B125" s="41"/>
      <c r="D125" s="41"/>
      <c r="E125" s="41"/>
      <c r="F125" s="41"/>
      <c r="I125" s="101"/>
      <c r="J125" s="101"/>
      <c r="K125" s="88"/>
      <c r="L125" s="88"/>
      <c r="M125" s="41"/>
      <c r="N125" s="41"/>
      <c r="O125" s="95"/>
      <c r="P125" s="95"/>
      <c r="Q125" s="41"/>
      <c r="R125" s="95"/>
      <c r="S125" s="95"/>
      <c r="T125" s="95"/>
      <c r="U125" s="95"/>
      <c r="V125" s="95"/>
      <c r="W125" s="41"/>
      <c r="X125" s="41"/>
      <c r="Z125" s="41"/>
      <c r="AE125" s="41"/>
      <c r="AF125" s="41"/>
    </row>
    <row r="126" spans="1:32">
      <c r="A126" s="88"/>
      <c r="B126" s="41"/>
      <c r="D126" s="41"/>
      <c r="E126" s="41"/>
      <c r="F126" s="41"/>
      <c r="I126" s="101"/>
      <c r="J126" s="101"/>
      <c r="K126" s="88"/>
      <c r="L126" s="88"/>
      <c r="M126" s="41"/>
      <c r="N126" s="41"/>
      <c r="O126" s="95"/>
      <c r="P126" s="95"/>
      <c r="Q126" s="41"/>
      <c r="R126" s="95"/>
      <c r="S126" s="95"/>
      <c r="T126" s="95"/>
      <c r="U126" s="95"/>
      <c r="V126" s="95"/>
      <c r="W126" s="41"/>
      <c r="X126" s="41"/>
      <c r="Z126" s="41"/>
      <c r="AE126" s="41"/>
      <c r="AF126" s="41"/>
    </row>
    <row r="127" spans="1:32">
      <c r="A127" s="88"/>
      <c r="B127" s="41"/>
      <c r="D127" s="41"/>
      <c r="E127" s="41"/>
      <c r="F127" s="41"/>
      <c r="I127" s="101"/>
      <c r="J127" s="101"/>
      <c r="K127" s="88"/>
      <c r="L127" s="88"/>
      <c r="M127" s="41"/>
      <c r="N127" s="41"/>
      <c r="O127" s="95"/>
      <c r="P127" s="95"/>
      <c r="Q127" s="41"/>
      <c r="R127" s="95"/>
      <c r="S127" s="95"/>
      <c r="T127" s="95"/>
      <c r="U127" s="95"/>
      <c r="V127" s="95"/>
      <c r="W127" s="41"/>
      <c r="X127" s="41"/>
      <c r="Z127" s="41"/>
      <c r="AE127" s="41"/>
      <c r="AF127" s="41"/>
    </row>
    <row r="128" spans="1:32">
      <c r="A128" s="88"/>
      <c r="B128" s="41"/>
      <c r="D128" s="41"/>
      <c r="E128" s="41"/>
      <c r="F128" s="41"/>
      <c r="I128" s="101"/>
      <c r="J128" s="101"/>
      <c r="K128" s="88"/>
      <c r="L128" s="88"/>
      <c r="M128" s="41"/>
      <c r="N128" s="41"/>
      <c r="O128" s="95"/>
      <c r="P128" s="95"/>
      <c r="Q128" s="41"/>
      <c r="R128" s="95"/>
      <c r="S128" s="95"/>
      <c r="T128" s="95"/>
      <c r="U128" s="95"/>
      <c r="V128" s="95"/>
      <c r="W128" s="41"/>
      <c r="X128" s="41"/>
      <c r="Z128" s="41"/>
      <c r="AE128" s="41"/>
      <c r="AF128" s="41"/>
    </row>
    <row r="129" spans="1:32">
      <c r="A129" s="88"/>
      <c r="B129" s="41"/>
      <c r="D129" s="41"/>
      <c r="E129" s="41"/>
      <c r="F129" s="41"/>
      <c r="I129" s="101"/>
      <c r="J129" s="101"/>
      <c r="K129" s="88"/>
      <c r="L129" s="88"/>
      <c r="M129" s="41"/>
      <c r="N129" s="41"/>
      <c r="O129" s="95"/>
      <c r="P129" s="95"/>
      <c r="Q129" s="41"/>
      <c r="R129" s="95"/>
      <c r="S129" s="95"/>
      <c r="T129" s="95"/>
      <c r="U129" s="95"/>
      <c r="V129" s="95"/>
      <c r="W129" s="41"/>
      <c r="X129" s="41"/>
      <c r="Z129" s="41"/>
      <c r="AE129" s="41"/>
      <c r="AF129" s="41"/>
    </row>
    <row r="130" spans="1:32">
      <c r="A130" s="88"/>
      <c r="B130" s="41"/>
      <c r="D130" s="41"/>
      <c r="E130" s="41"/>
      <c r="F130" s="41"/>
      <c r="I130" s="101"/>
      <c r="J130" s="101"/>
      <c r="K130" s="88"/>
      <c r="L130" s="88"/>
      <c r="M130" s="41"/>
      <c r="N130" s="41"/>
      <c r="O130" s="95"/>
      <c r="P130" s="95"/>
      <c r="Q130" s="41"/>
      <c r="R130" s="95"/>
      <c r="S130" s="95"/>
      <c r="T130" s="95"/>
      <c r="U130" s="95"/>
      <c r="V130" s="95"/>
      <c r="W130" s="41"/>
      <c r="X130" s="41"/>
      <c r="Z130" s="41"/>
      <c r="AE130" s="41"/>
      <c r="AF130" s="41"/>
    </row>
    <row r="131" spans="1:32">
      <c r="A131" s="88"/>
      <c r="B131" s="41"/>
      <c r="D131" s="41"/>
      <c r="E131" s="41"/>
      <c r="F131" s="41"/>
      <c r="I131" s="101"/>
      <c r="J131" s="101"/>
      <c r="K131" s="88"/>
      <c r="L131" s="88"/>
      <c r="M131" s="41"/>
      <c r="N131" s="41"/>
      <c r="O131" s="95"/>
      <c r="P131" s="95"/>
      <c r="Q131" s="41"/>
      <c r="R131" s="95"/>
      <c r="S131" s="95"/>
      <c r="T131" s="95"/>
      <c r="U131" s="95"/>
      <c r="V131" s="95"/>
      <c r="W131" s="41"/>
      <c r="X131" s="41"/>
      <c r="Z131" s="41"/>
      <c r="AE131" s="41"/>
      <c r="AF131" s="41"/>
    </row>
    <row r="132" spans="1:32">
      <c r="A132" s="88"/>
      <c r="B132" s="41"/>
      <c r="D132" s="41"/>
      <c r="E132" s="41"/>
      <c r="F132" s="41"/>
      <c r="I132" s="101"/>
      <c r="J132" s="101"/>
      <c r="K132" s="88"/>
      <c r="L132" s="88"/>
      <c r="M132" s="41"/>
      <c r="N132" s="41"/>
      <c r="O132" s="95"/>
      <c r="P132" s="95"/>
      <c r="Q132" s="41"/>
      <c r="R132" s="95"/>
      <c r="S132" s="95"/>
      <c r="T132" s="95"/>
      <c r="U132" s="95"/>
      <c r="V132" s="95"/>
      <c r="W132" s="41"/>
      <c r="X132" s="41"/>
      <c r="Z132" s="41"/>
      <c r="AE132" s="41"/>
      <c r="AF132" s="41"/>
    </row>
    <row r="133" spans="1:32">
      <c r="A133" s="88"/>
      <c r="B133" s="41"/>
      <c r="D133" s="41"/>
      <c r="E133" s="41"/>
      <c r="F133" s="41"/>
      <c r="I133" s="101"/>
      <c r="J133" s="101"/>
      <c r="K133" s="88"/>
      <c r="L133" s="88"/>
      <c r="M133" s="41"/>
      <c r="N133" s="41"/>
      <c r="O133" s="95"/>
      <c r="P133" s="95"/>
      <c r="Q133" s="41"/>
      <c r="R133" s="95"/>
      <c r="S133" s="95"/>
      <c r="T133" s="95"/>
      <c r="U133" s="95"/>
      <c r="V133" s="95"/>
      <c r="W133" s="41"/>
      <c r="X133" s="41"/>
      <c r="Z133" s="41"/>
      <c r="AE133" s="41"/>
      <c r="AF133" s="41"/>
    </row>
    <row r="134" spans="1:32">
      <c r="A134" s="88"/>
      <c r="B134" s="41"/>
      <c r="D134" s="41"/>
      <c r="E134" s="41"/>
      <c r="F134" s="41"/>
      <c r="I134" s="101"/>
      <c r="J134" s="101"/>
      <c r="K134" s="88"/>
      <c r="L134" s="88"/>
      <c r="M134" s="41"/>
      <c r="N134" s="41"/>
      <c r="O134" s="95"/>
      <c r="P134" s="95"/>
      <c r="Q134" s="41"/>
      <c r="R134" s="95"/>
      <c r="S134" s="95"/>
      <c r="T134" s="95"/>
      <c r="U134" s="95"/>
      <c r="V134" s="95"/>
      <c r="W134" s="41"/>
      <c r="X134" s="41"/>
      <c r="Z134" s="41"/>
      <c r="AE134" s="41"/>
      <c r="AF134" s="41"/>
    </row>
    <row r="135" spans="1:32">
      <c r="A135" s="88"/>
      <c r="B135" s="41"/>
      <c r="D135" s="41"/>
      <c r="E135" s="41"/>
      <c r="F135" s="41"/>
      <c r="I135" s="101"/>
      <c r="J135" s="101"/>
      <c r="K135" s="88"/>
      <c r="L135" s="88"/>
      <c r="M135" s="41"/>
      <c r="N135" s="41"/>
      <c r="O135" s="95"/>
      <c r="P135" s="95"/>
      <c r="Q135" s="41"/>
      <c r="R135" s="95"/>
      <c r="S135" s="95"/>
      <c r="T135" s="95"/>
      <c r="U135" s="95"/>
      <c r="V135" s="95"/>
      <c r="W135" s="41"/>
      <c r="X135" s="41"/>
      <c r="Z135" s="41"/>
      <c r="AE135" s="41"/>
      <c r="AF135" s="41"/>
    </row>
    <row r="136" spans="1:32">
      <c r="A136" s="88"/>
      <c r="B136" s="41"/>
      <c r="D136" s="41"/>
      <c r="E136" s="41"/>
      <c r="F136" s="41"/>
      <c r="I136" s="101"/>
      <c r="J136" s="101"/>
      <c r="K136" s="88"/>
      <c r="L136" s="88"/>
      <c r="M136" s="41"/>
      <c r="N136" s="41"/>
      <c r="O136" s="95"/>
      <c r="P136" s="95"/>
      <c r="Q136" s="41"/>
      <c r="R136" s="95"/>
      <c r="S136" s="95"/>
      <c r="T136" s="95"/>
      <c r="U136" s="95"/>
      <c r="V136" s="95"/>
      <c r="W136" s="41"/>
      <c r="X136" s="41"/>
      <c r="Z136" s="41"/>
      <c r="AE136" s="41"/>
      <c r="AF136" s="41"/>
    </row>
    <row r="137" spans="1:32">
      <c r="A137" s="88"/>
      <c r="B137" s="41"/>
      <c r="D137" s="41"/>
      <c r="E137" s="41"/>
      <c r="F137" s="41"/>
      <c r="I137" s="101"/>
      <c r="J137" s="101"/>
      <c r="K137" s="88"/>
      <c r="L137" s="88"/>
      <c r="M137" s="41"/>
      <c r="N137" s="41"/>
      <c r="O137" s="95"/>
      <c r="P137" s="95"/>
      <c r="Q137" s="41"/>
      <c r="R137" s="95"/>
      <c r="S137" s="95"/>
      <c r="T137" s="95"/>
      <c r="U137" s="95"/>
      <c r="V137" s="95"/>
      <c r="W137" s="41"/>
      <c r="X137" s="41"/>
      <c r="Z137" s="41"/>
      <c r="AE137" s="41"/>
      <c r="AF137" s="41"/>
    </row>
    <row r="138" spans="1:32">
      <c r="A138" s="88"/>
      <c r="B138" s="41"/>
      <c r="D138" s="41"/>
      <c r="E138" s="41"/>
      <c r="F138" s="41"/>
      <c r="I138" s="101"/>
      <c r="J138" s="101"/>
      <c r="K138" s="88"/>
      <c r="L138" s="88"/>
      <c r="M138" s="41"/>
      <c r="N138" s="41"/>
      <c r="O138" s="95"/>
      <c r="P138" s="95"/>
      <c r="Q138" s="41"/>
      <c r="R138" s="95"/>
      <c r="S138" s="95"/>
      <c r="T138" s="95"/>
      <c r="U138" s="95"/>
      <c r="V138" s="95"/>
      <c r="W138" s="41"/>
      <c r="X138" s="41"/>
      <c r="Z138" s="41"/>
      <c r="AE138" s="41"/>
      <c r="AF138" s="41"/>
    </row>
    <row r="139" spans="1:32">
      <c r="A139" s="88"/>
      <c r="B139" s="41"/>
      <c r="D139" s="41"/>
      <c r="E139" s="41"/>
      <c r="F139" s="41"/>
      <c r="I139" s="101"/>
      <c r="J139" s="101"/>
      <c r="K139" s="88"/>
      <c r="L139" s="88"/>
      <c r="M139" s="41"/>
      <c r="N139" s="41"/>
      <c r="O139" s="95"/>
      <c r="P139" s="95"/>
      <c r="Q139" s="41"/>
      <c r="R139" s="95"/>
      <c r="S139" s="95"/>
      <c r="T139" s="95"/>
      <c r="U139" s="95"/>
      <c r="V139" s="95"/>
      <c r="W139" s="41"/>
      <c r="X139" s="41"/>
      <c r="Z139" s="41"/>
      <c r="AE139" s="41"/>
      <c r="AF139" s="41"/>
    </row>
    <row r="140" spans="1:32">
      <c r="A140" s="88"/>
      <c r="B140" s="41"/>
      <c r="D140" s="41"/>
      <c r="E140" s="41"/>
      <c r="F140" s="41"/>
      <c r="I140" s="101"/>
      <c r="J140" s="101"/>
      <c r="K140" s="88"/>
      <c r="L140" s="88"/>
      <c r="M140" s="41"/>
      <c r="N140" s="41"/>
      <c r="O140" s="95"/>
      <c r="P140" s="95"/>
      <c r="Q140" s="41"/>
      <c r="R140" s="95"/>
      <c r="S140" s="95"/>
      <c r="T140" s="95"/>
      <c r="U140" s="95"/>
      <c r="V140" s="95"/>
      <c r="W140" s="41"/>
      <c r="X140" s="41"/>
      <c r="Z140" s="41"/>
      <c r="AE140" s="41"/>
      <c r="AF140" s="41"/>
    </row>
    <row r="141" spans="1:32">
      <c r="A141" s="88"/>
      <c r="B141" s="41"/>
      <c r="D141" s="41"/>
      <c r="E141" s="41"/>
      <c r="F141" s="41"/>
      <c r="I141" s="101"/>
      <c r="J141" s="101"/>
      <c r="K141" s="88"/>
      <c r="L141" s="88"/>
      <c r="M141" s="41"/>
      <c r="N141" s="41"/>
      <c r="O141" s="95"/>
      <c r="P141" s="95"/>
      <c r="Q141" s="41"/>
      <c r="R141" s="95"/>
      <c r="S141" s="95"/>
      <c r="T141" s="95"/>
      <c r="U141" s="95"/>
      <c r="V141" s="95"/>
      <c r="W141" s="41"/>
      <c r="X141" s="41"/>
      <c r="Z141" s="41"/>
      <c r="AE141" s="41"/>
      <c r="AF141" s="41"/>
    </row>
    <row r="142" spans="1:32">
      <c r="A142" s="88"/>
      <c r="B142" s="41"/>
      <c r="D142" s="41"/>
      <c r="E142" s="41"/>
      <c r="F142" s="41"/>
      <c r="I142" s="101"/>
      <c r="J142" s="101"/>
      <c r="K142" s="88"/>
      <c r="L142" s="88"/>
      <c r="M142" s="41"/>
      <c r="N142" s="41"/>
      <c r="O142" s="95"/>
      <c r="P142" s="95"/>
      <c r="Q142" s="41"/>
      <c r="R142" s="95"/>
      <c r="S142" s="95"/>
      <c r="T142" s="95"/>
      <c r="U142" s="95"/>
      <c r="V142" s="95"/>
      <c r="W142" s="41"/>
      <c r="X142" s="41"/>
      <c r="Z142" s="41"/>
      <c r="AE142" s="41"/>
      <c r="AF142" s="41"/>
    </row>
    <row r="143" spans="1:32">
      <c r="A143" s="88"/>
      <c r="B143" s="41"/>
      <c r="D143" s="41"/>
      <c r="E143" s="41"/>
      <c r="F143" s="41"/>
      <c r="I143" s="101"/>
      <c r="J143" s="101"/>
      <c r="K143" s="88"/>
      <c r="L143" s="88"/>
      <c r="M143" s="41"/>
      <c r="N143" s="41"/>
      <c r="O143" s="95"/>
      <c r="P143" s="95"/>
      <c r="Q143" s="41"/>
      <c r="R143" s="95"/>
      <c r="S143" s="95"/>
      <c r="T143" s="95"/>
      <c r="U143" s="95"/>
      <c r="V143" s="95"/>
      <c r="W143" s="41"/>
      <c r="X143" s="41"/>
      <c r="Z143" s="41"/>
      <c r="AE143" s="41"/>
      <c r="AF143" s="41"/>
    </row>
    <row r="144" spans="1:32">
      <c r="A144" s="88"/>
      <c r="B144" s="41"/>
      <c r="D144" s="41"/>
      <c r="E144" s="41"/>
      <c r="F144" s="41"/>
      <c r="I144" s="101"/>
      <c r="J144" s="101"/>
      <c r="K144" s="88"/>
      <c r="L144" s="88"/>
      <c r="M144" s="41"/>
      <c r="N144" s="41"/>
      <c r="O144" s="95"/>
      <c r="P144" s="95"/>
      <c r="Q144" s="41"/>
      <c r="R144" s="95"/>
      <c r="S144" s="95"/>
      <c r="T144" s="95"/>
      <c r="U144" s="95"/>
      <c r="V144" s="95"/>
      <c r="W144" s="41"/>
      <c r="X144" s="41"/>
      <c r="Z144" s="41"/>
      <c r="AE144" s="41"/>
      <c r="AF144" s="41"/>
    </row>
    <row r="145" spans="1:32">
      <c r="A145" s="88"/>
      <c r="B145" s="41"/>
      <c r="D145" s="41"/>
      <c r="E145" s="41"/>
      <c r="F145" s="41"/>
      <c r="I145" s="101"/>
      <c r="J145" s="101"/>
      <c r="K145" s="88"/>
      <c r="L145" s="88"/>
      <c r="M145" s="41"/>
      <c r="N145" s="41"/>
      <c r="O145" s="95"/>
      <c r="P145" s="95"/>
      <c r="Q145" s="41"/>
      <c r="R145" s="95"/>
      <c r="S145" s="95"/>
      <c r="T145" s="95"/>
      <c r="U145" s="95"/>
      <c r="V145" s="95"/>
      <c r="W145" s="41"/>
      <c r="X145" s="41"/>
      <c r="Z145" s="41"/>
      <c r="AE145" s="41"/>
      <c r="AF145" s="41"/>
    </row>
    <row r="146" spans="1:32">
      <c r="A146" s="88"/>
      <c r="B146" s="41"/>
      <c r="D146" s="41"/>
      <c r="E146" s="41"/>
      <c r="F146" s="41"/>
      <c r="I146" s="101"/>
      <c r="J146" s="101"/>
      <c r="K146" s="88"/>
      <c r="L146" s="88"/>
      <c r="M146" s="41"/>
      <c r="N146" s="41"/>
      <c r="O146" s="95"/>
      <c r="P146" s="95"/>
      <c r="Q146" s="41"/>
      <c r="R146" s="95"/>
      <c r="S146" s="95"/>
      <c r="T146" s="95"/>
      <c r="U146" s="95"/>
      <c r="V146" s="95"/>
      <c r="W146" s="41"/>
      <c r="X146" s="41"/>
      <c r="Z146" s="41"/>
      <c r="AE146" s="41"/>
      <c r="AF146" s="41"/>
    </row>
    <row r="147" spans="1:32">
      <c r="A147" s="88"/>
      <c r="B147" s="41"/>
      <c r="D147" s="41"/>
      <c r="E147" s="41"/>
      <c r="F147" s="41"/>
      <c r="I147" s="101"/>
      <c r="J147" s="101"/>
      <c r="K147" s="88"/>
      <c r="L147" s="88"/>
      <c r="M147" s="41"/>
      <c r="N147" s="41"/>
      <c r="O147" s="95"/>
      <c r="P147" s="95"/>
      <c r="Q147" s="41"/>
      <c r="R147" s="95"/>
      <c r="S147" s="95"/>
      <c r="T147" s="95"/>
      <c r="U147" s="95"/>
      <c r="V147" s="95"/>
      <c r="W147" s="41"/>
      <c r="X147" s="41"/>
      <c r="Z147" s="41"/>
      <c r="AE147" s="41"/>
      <c r="AF147" s="41"/>
    </row>
    <row r="148" spans="1:32">
      <c r="A148" s="88"/>
      <c r="B148" s="41"/>
      <c r="D148" s="41"/>
      <c r="E148" s="41"/>
      <c r="F148" s="41"/>
      <c r="I148" s="101"/>
      <c r="J148" s="101"/>
      <c r="K148" s="88"/>
      <c r="L148" s="88"/>
      <c r="M148" s="41"/>
      <c r="N148" s="41"/>
      <c r="O148" s="95"/>
      <c r="P148" s="95"/>
      <c r="Q148" s="41"/>
      <c r="R148" s="95"/>
      <c r="S148" s="95"/>
      <c r="T148" s="95"/>
      <c r="U148" s="95"/>
      <c r="V148" s="95"/>
      <c r="W148" s="41"/>
      <c r="X148" s="41"/>
      <c r="Z148" s="41"/>
      <c r="AE148" s="41"/>
      <c r="AF148" s="41"/>
    </row>
    <row r="149" spans="1:32">
      <c r="A149" s="88"/>
      <c r="B149" s="41"/>
      <c r="D149" s="41"/>
      <c r="E149" s="41"/>
      <c r="F149" s="41"/>
      <c r="I149" s="101"/>
      <c r="J149" s="101"/>
      <c r="K149" s="88"/>
      <c r="L149" s="88"/>
      <c r="M149" s="41"/>
      <c r="N149" s="41"/>
      <c r="O149" s="95"/>
      <c r="P149" s="95"/>
      <c r="Q149" s="41"/>
      <c r="R149" s="95"/>
      <c r="S149" s="95"/>
      <c r="T149" s="95"/>
      <c r="U149" s="95"/>
      <c r="V149" s="95"/>
      <c r="W149" s="41"/>
      <c r="X149" s="41"/>
      <c r="Z149" s="41"/>
      <c r="AE149" s="41"/>
      <c r="AF149" s="41"/>
    </row>
    <row r="150" spans="1:32">
      <c r="A150" s="88"/>
      <c r="B150" s="41"/>
      <c r="D150" s="41"/>
      <c r="E150" s="41"/>
      <c r="F150" s="41"/>
      <c r="I150" s="101"/>
      <c r="J150" s="101"/>
      <c r="K150" s="88"/>
      <c r="L150" s="88"/>
      <c r="M150" s="41"/>
      <c r="N150" s="41"/>
      <c r="O150" s="95"/>
      <c r="P150" s="95"/>
      <c r="Q150" s="41"/>
      <c r="R150" s="95"/>
      <c r="S150" s="95"/>
      <c r="T150" s="95"/>
      <c r="U150" s="95"/>
      <c r="V150" s="95"/>
      <c r="W150" s="41"/>
      <c r="X150" s="41"/>
      <c r="Z150" s="41"/>
      <c r="AE150" s="41"/>
      <c r="AF150" s="41"/>
    </row>
    <row r="151" spans="1:32">
      <c r="A151" s="88"/>
      <c r="B151" s="41"/>
      <c r="D151" s="41"/>
      <c r="E151" s="41"/>
      <c r="F151" s="41"/>
      <c r="I151" s="101"/>
      <c r="J151" s="101"/>
      <c r="K151" s="88"/>
      <c r="L151" s="88"/>
      <c r="M151" s="41"/>
      <c r="N151" s="41"/>
      <c r="O151" s="95"/>
      <c r="P151" s="95"/>
      <c r="Q151" s="41"/>
      <c r="R151" s="95"/>
      <c r="S151" s="95"/>
      <c r="T151" s="95"/>
      <c r="U151" s="95"/>
      <c r="V151" s="95"/>
      <c r="W151" s="41"/>
      <c r="X151" s="41"/>
      <c r="Z151" s="41"/>
      <c r="AE151" s="41"/>
      <c r="AF151" s="41"/>
    </row>
    <row r="152" spans="1:32">
      <c r="A152" s="88"/>
      <c r="B152" s="41"/>
      <c r="D152" s="41"/>
      <c r="E152" s="41"/>
      <c r="F152" s="41"/>
      <c r="I152" s="101"/>
      <c r="J152" s="101"/>
      <c r="K152" s="88"/>
      <c r="L152" s="88"/>
      <c r="M152" s="41"/>
      <c r="N152" s="41"/>
      <c r="O152" s="95"/>
      <c r="P152" s="95"/>
      <c r="Q152" s="41"/>
      <c r="R152" s="95"/>
      <c r="S152" s="95"/>
      <c r="T152" s="95"/>
      <c r="U152" s="95"/>
      <c r="V152" s="95"/>
      <c r="W152" s="41"/>
      <c r="X152" s="41"/>
      <c r="Z152" s="41"/>
      <c r="AE152" s="41"/>
      <c r="AF152" s="41"/>
    </row>
    <row r="153" spans="1:32">
      <c r="A153" s="88"/>
      <c r="B153" s="41"/>
      <c r="D153" s="41"/>
      <c r="E153" s="41"/>
      <c r="F153" s="41"/>
      <c r="I153" s="101"/>
      <c r="J153" s="101"/>
      <c r="K153" s="88"/>
      <c r="L153" s="88"/>
      <c r="M153" s="41"/>
      <c r="N153" s="41"/>
      <c r="O153" s="95"/>
      <c r="P153" s="95"/>
      <c r="Q153" s="41"/>
      <c r="R153" s="95"/>
      <c r="S153" s="95"/>
      <c r="T153" s="95"/>
      <c r="U153" s="95"/>
      <c r="V153" s="95"/>
      <c r="W153" s="41"/>
      <c r="X153" s="41"/>
      <c r="Z153" s="41"/>
      <c r="AE153" s="41"/>
      <c r="AF153" s="41"/>
    </row>
    <row r="154" spans="1:32">
      <c r="A154" s="88"/>
      <c r="B154" s="41"/>
      <c r="D154" s="41"/>
      <c r="E154" s="41"/>
      <c r="F154" s="41"/>
      <c r="I154" s="101"/>
      <c r="J154" s="101"/>
      <c r="K154" s="88"/>
      <c r="L154" s="88"/>
      <c r="M154" s="41"/>
      <c r="N154" s="41"/>
      <c r="O154" s="95"/>
      <c r="P154" s="95"/>
      <c r="Q154" s="41"/>
      <c r="R154" s="95"/>
      <c r="S154" s="95"/>
      <c r="T154" s="95"/>
      <c r="U154" s="95"/>
      <c r="V154" s="95"/>
      <c r="W154" s="41"/>
      <c r="X154" s="41"/>
      <c r="Z154" s="41"/>
      <c r="AE154" s="41"/>
      <c r="AF154" s="41"/>
    </row>
    <row r="155" spans="1:32">
      <c r="A155" s="88"/>
      <c r="B155" s="41"/>
      <c r="D155" s="41"/>
      <c r="E155" s="41"/>
      <c r="F155" s="41"/>
      <c r="I155" s="101"/>
      <c r="J155" s="101"/>
      <c r="K155" s="88"/>
      <c r="L155" s="88"/>
      <c r="M155" s="41"/>
      <c r="N155" s="41"/>
      <c r="O155" s="95"/>
      <c r="P155" s="95"/>
      <c r="Q155" s="41"/>
      <c r="R155" s="95"/>
      <c r="S155" s="95"/>
      <c r="T155" s="95"/>
      <c r="U155" s="95"/>
      <c r="V155" s="95"/>
      <c r="W155" s="41"/>
      <c r="X155" s="41"/>
      <c r="Z155" s="41"/>
      <c r="AE155" s="41"/>
      <c r="AF155" s="41"/>
    </row>
    <row r="156" spans="1:32">
      <c r="A156" s="88"/>
      <c r="B156" s="41"/>
      <c r="D156" s="41"/>
      <c r="E156" s="41"/>
      <c r="F156" s="41"/>
      <c r="I156" s="101"/>
      <c r="J156" s="101"/>
      <c r="K156" s="88"/>
      <c r="L156" s="88"/>
      <c r="M156" s="41"/>
      <c r="N156" s="41"/>
      <c r="O156" s="95"/>
      <c r="P156" s="95"/>
      <c r="Q156" s="41"/>
      <c r="R156" s="95"/>
      <c r="S156" s="95"/>
      <c r="T156" s="95"/>
      <c r="U156" s="95"/>
      <c r="V156" s="95"/>
      <c r="W156" s="41"/>
      <c r="X156" s="41"/>
      <c r="Z156" s="41"/>
      <c r="AE156" s="41"/>
      <c r="AF156" s="41"/>
    </row>
    <row r="157" spans="1:32">
      <c r="A157" s="88"/>
      <c r="B157" s="41"/>
      <c r="D157" s="41"/>
      <c r="E157" s="41"/>
      <c r="F157" s="41"/>
      <c r="I157" s="101"/>
      <c r="J157" s="101"/>
      <c r="K157" s="88"/>
      <c r="L157" s="88"/>
      <c r="M157" s="41"/>
      <c r="N157" s="41"/>
      <c r="O157" s="95"/>
      <c r="P157" s="95"/>
      <c r="Q157" s="41"/>
      <c r="R157" s="95"/>
      <c r="S157" s="95"/>
      <c r="T157" s="95"/>
      <c r="U157" s="95"/>
      <c r="V157" s="95"/>
      <c r="W157" s="41"/>
      <c r="X157" s="41"/>
      <c r="Z157" s="41"/>
      <c r="AE157" s="41"/>
      <c r="AF157" s="41"/>
    </row>
    <row r="158" spans="1:32">
      <c r="A158" s="88"/>
      <c r="B158" s="41"/>
      <c r="D158" s="41"/>
      <c r="E158" s="41"/>
      <c r="F158" s="41"/>
      <c r="I158" s="101"/>
      <c r="J158" s="101"/>
      <c r="K158" s="88"/>
      <c r="L158" s="88"/>
      <c r="M158" s="41"/>
      <c r="N158" s="41"/>
      <c r="O158" s="95"/>
      <c r="P158" s="95"/>
      <c r="Q158" s="41"/>
      <c r="R158" s="95"/>
      <c r="S158" s="95"/>
      <c r="T158" s="95"/>
      <c r="U158" s="95"/>
      <c r="V158" s="95"/>
      <c r="W158" s="41"/>
      <c r="X158" s="41"/>
      <c r="Z158" s="41"/>
      <c r="AE158" s="41"/>
      <c r="AF158" s="41"/>
    </row>
    <row r="159" spans="1:32">
      <c r="A159" s="88"/>
      <c r="B159" s="41"/>
      <c r="D159" s="41"/>
      <c r="E159" s="41"/>
      <c r="F159" s="41"/>
      <c r="I159" s="101"/>
      <c r="J159" s="101"/>
      <c r="K159" s="88"/>
      <c r="L159" s="88"/>
      <c r="M159" s="41"/>
      <c r="N159" s="41"/>
      <c r="O159" s="95"/>
      <c r="P159" s="95"/>
      <c r="Q159" s="41"/>
      <c r="R159" s="95"/>
      <c r="S159" s="95"/>
      <c r="T159" s="95"/>
      <c r="U159" s="95"/>
      <c r="V159" s="95"/>
      <c r="W159" s="41"/>
      <c r="X159" s="41"/>
      <c r="Z159" s="41"/>
      <c r="AE159" s="41"/>
      <c r="AF159" s="41"/>
    </row>
    <row r="160" spans="1:32">
      <c r="A160" s="88"/>
      <c r="B160" s="41"/>
      <c r="D160" s="41"/>
      <c r="E160" s="41"/>
      <c r="F160" s="41"/>
      <c r="I160" s="101"/>
      <c r="J160" s="101"/>
      <c r="K160" s="88"/>
      <c r="L160" s="88"/>
      <c r="M160" s="41"/>
      <c r="N160" s="41"/>
      <c r="O160" s="95"/>
      <c r="P160" s="95"/>
      <c r="Q160" s="41"/>
      <c r="R160" s="95"/>
      <c r="S160" s="95"/>
      <c r="T160" s="95"/>
      <c r="U160" s="95"/>
      <c r="V160" s="95"/>
      <c r="W160" s="41"/>
      <c r="X160" s="41"/>
      <c r="Z160" s="41"/>
      <c r="AE160" s="41"/>
      <c r="AF160" s="41"/>
    </row>
    <row r="161" spans="1:32">
      <c r="A161" s="88"/>
      <c r="B161" s="41"/>
      <c r="D161" s="41"/>
      <c r="E161" s="41"/>
      <c r="F161" s="41"/>
      <c r="I161" s="101"/>
      <c r="J161" s="101"/>
      <c r="K161" s="88"/>
      <c r="L161" s="88"/>
      <c r="M161" s="41"/>
      <c r="N161" s="41"/>
      <c r="O161" s="95"/>
      <c r="P161" s="95"/>
      <c r="Q161" s="41"/>
      <c r="R161" s="95"/>
      <c r="S161" s="95"/>
      <c r="T161" s="95"/>
      <c r="U161" s="95"/>
      <c r="V161" s="95"/>
      <c r="W161" s="41"/>
      <c r="X161" s="41"/>
      <c r="Z161" s="41"/>
      <c r="AE161" s="41"/>
      <c r="AF161" s="41"/>
    </row>
    <row r="162" spans="1:32">
      <c r="A162" s="88"/>
      <c r="B162" s="41"/>
      <c r="D162" s="41"/>
      <c r="E162" s="41"/>
      <c r="F162" s="41"/>
      <c r="I162" s="101"/>
      <c r="J162" s="101"/>
      <c r="K162" s="88"/>
      <c r="L162" s="88"/>
      <c r="M162" s="41"/>
      <c r="N162" s="41"/>
      <c r="O162" s="95"/>
      <c r="P162" s="95"/>
      <c r="Q162" s="41"/>
      <c r="R162" s="95"/>
      <c r="S162" s="95"/>
      <c r="T162" s="95"/>
      <c r="U162" s="95"/>
      <c r="V162" s="95"/>
      <c r="W162" s="41"/>
      <c r="X162" s="41"/>
      <c r="Z162" s="41"/>
      <c r="AE162" s="41"/>
      <c r="AF162" s="41"/>
    </row>
    <row r="163" spans="1:32">
      <c r="A163" s="88"/>
      <c r="B163" s="41"/>
      <c r="D163" s="41"/>
      <c r="E163" s="41"/>
      <c r="F163" s="41"/>
      <c r="I163" s="101"/>
      <c r="J163" s="101"/>
      <c r="K163" s="88"/>
      <c r="L163" s="88"/>
      <c r="M163" s="41"/>
      <c r="N163" s="41"/>
      <c r="O163" s="95"/>
      <c r="P163" s="95"/>
      <c r="Q163" s="41"/>
      <c r="R163" s="95"/>
      <c r="S163" s="95"/>
      <c r="T163" s="95"/>
      <c r="U163" s="95"/>
      <c r="V163" s="95"/>
      <c r="W163" s="41"/>
      <c r="X163" s="41"/>
      <c r="Z163" s="41"/>
      <c r="AE163" s="41"/>
      <c r="AF163" s="41"/>
    </row>
    <row r="164" spans="1:32">
      <c r="A164" s="88"/>
      <c r="B164" s="41"/>
      <c r="D164" s="41"/>
      <c r="E164" s="41"/>
      <c r="F164" s="41"/>
      <c r="I164" s="101"/>
      <c r="J164" s="101"/>
      <c r="K164" s="88"/>
      <c r="L164" s="88"/>
      <c r="M164" s="41"/>
      <c r="N164" s="41"/>
      <c r="O164" s="95"/>
      <c r="P164" s="95"/>
      <c r="Q164" s="41"/>
      <c r="R164" s="95"/>
      <c r="S164" s="95"/>
      <c r="T164" s="95"/>
      <c r="U164" s="95"/>
      <c r="V164" s="95"/>
      <c r="W164" s="41"/>
      <c r="X164" s="41"/>
      <c r="Z164" s="41"/>
      <c r="AE164" s="41"/>
      <c r="AF164" s="41"/>
    </row>
    <row r="165" spans="1:32">
      <c r="A165" s="88"/>
      <c r="B165" s="41"/>
      <c r="D165" s="41"/>
      <c r="E165" s="41"/>
      <c r="F165" s="41"/>
      <c r="I165" s="101"/>
      <c r="J165" s="101"/>
      <c r="K165" s="88"/>
      <c r="L165" s="88"/>
      <c r="M165" s="41"/>
      <c r="N165" s="41"/>
      <c r="O165" s="95"/>
      <c r="P165" s="95"/>
      <c r="Q165" s="41"/>
      <c r="R165" s="95"/>
      <c r="S165" s="95"/>
      <c r="T165" s="95"/>
      <c r="U165" s="95"/>
      <c r="V165" s="95"/>
      <c r="W165" s="41"/>
      <c r="X165" s="41"/>
      <c r="Z165" s="41"/>
      <c r="AE165" s="41"/>
      <c r="AF165" s="41"/>
    </row>
    <row r="166" spans="1:32">
      <c r="A166" s="88"/>
      <c r="B166" s="41"/>
      <c r="D166" s="41"/>
      <c r="E166" s="41"/>
      <c r="F166" s="41"/>
      <c r="I166" s="101"/>
      <c r="J166" s="101"/>
      <c r="K166" s="88"/>
      <c r="L166" s="88"/>
      <c r="M166" s="41"/>
      <c r="N166" s="41"/>
      <c r="O166" s="95"/>
      <c r="P166" s="95"/>
      <c r="Q166" s="41"/>
      <c r="R166" s="95"/>
      <c r="S166" s="95"/>
      <c r="T166" s="95"/>
      <c r="U166" s="95"/>
      <c r="V166" s="95"/>
      <c r="W166" s="41"/>
      <c r="X166" s="41"/>
      <c r="Z166" s="41"/>
      <c r="AE166" s="41"/>
      <c r="AF166" s="41"/>
    </row>
    <row r="167" spans="1:32">
      <c r="A167" s="88"/>
      <c r="B167" s="41"/>
      <c r="D167" s="41"/>
      <c r="E167" s="41"/>
      <c r="F167" s="41"/>
      <c r="I167" s="101"/>
      <c r="J167" s="101"/>
      <c r="K167" s="88"/>
      <c r="L167" s="88"/>
      <c r="M167" s="41"/>
      <c r="N167" s="41"/>
      <c r="O167" s="95"/>
      <c r="P167" s="95"/>
      <c r="Q167" s="41"/>
      <c r="R167" s="95"/>
      <c r="S167" s="95"/>
      <c r="T167" s="95"/>
      <c r="U167" s="95"/>
      <c r="V167" s="95"/>
      <c r="W167" s="41"/>
      <c r="X167" s="41"/>
      <c r="Z167" s="41"/>
      <c r="AE167" s="41"/>
      <c r="AF167" s="41"/>
    </row>
    <row r="168" spans="1:32">
      <c r="A168" s="88"/>
      <c r="B168" s="41"/>
      <c r="D168" s="41"/>
      <c r="E168" s="41"/>
      <c r="F168" s="41"/>
      <c r="I168" s="101"/>
      <c r="J168" s="101"/>
      <c r="K168" s="88"/>
      <c r="L168" s="88"/>
      <c r="M168" s="41"/>
      <c r="N168" s="41"/>
      <c r="O168" s="95"/>
      <c r="P168" s="95"/>
      <c r="Q168" s="41"/>
      <c r="R168" s="95"/>
      <c r="S168" s="95"/>
      <c r="T168" s="95"/>
      <c r="U168" s="95"/>
      <c r="V168" s="95"/>
      <c r="W168" s="41"/>
      <c r="X168" s="41"/>
      <c r="Z168" s="41"/>
      <c r="AE168" s="41"/>
      <c r="AF168" s="41"/>
    </row>
    <row r="169" spans="1:32">
      <c r="A169" s="88"/>
      <c r="B169" s="41"/>
      <c r="D169" s="41"/>
      <c r="E169" s="41"/>
      <c r="F169" s="41"/>
      <c r="I169" s="101"/>
      <c r="J169" s="101"/>
      <c r="K169" s="88"/>
      <c r="L169" s="88"/>
      <c r="M169" s="41"/>
      <c r="N169" s="41"/>
      <c r="O169" s="95"/>
      <c r="P169" s="95"/>
      <c r="Q169" s="41"/>
      <c r="R169" s="95"/>
      <c r="S169" s="95"/>
      <c r="T169" s="95"/>
      <c r="U169" s="95"/>
      <c r="V169" s="95"/>
      <c r="W169" s="41"/>
      <c r="X169" s="41"/>
      <c r="Z169" s="41"/>
      <c r="AE169" s="41"/>
      <c r="AF169" s="41"/>
    </row>
    <row r="170" spans="1:32">
      <c r="A170" s="88"/>
      <c r="B170" s="41"/>
      <c r="D170" s="41"/>
      <c r="E170" s="41"/>
      <c r="F170" s="41"/>
      <c r="I170" s="101"/>
      <c r="J170" s="101"/>
      <c r="K170" s="88"/>
      <c r="L170" s="88"/>
      <c r="M170" s="41"/>
      <c r="N170" s="41"/>
      <c r="O170" s="95"/>
      <c r="P170" s="95"/>
      <c r="Q170" s="41"/>
      <c r="R170" s="95"/>
      <c r="S170" s="95"/>
      <c r="T170" s="95"/>
      <c r="U170" s="95"/>
      <c r="V170" s="95"/>
      <c r="W170" s="41"/>
      <c r="X170" s="41"/>
      <c r="Z170" s="41"/>
      <c r="AE170" s="41"/>
      <c r="AF170" s="41"/>
    </row>
    <row r="171" spans="1:32">
      <c r="A171" s="88"/>
      <c r="B171" s="41"/>
      <c r="D171" s="41"/>
      <c r="E171" s="41"/>
      <c r="F171" s="41"/>
      <c r="I171" s="101"/>
      <c r="J171" s="101"/>
      <c r="K171" s="88"/>
      <c r="L171" s="88"/>
      <c r="M171" s="41"/>
      <c r="N171" s="41"/>
      <c r="O171" s="95"/>
      <c r="P171" s="95"/>
      <c r="Q171" s="41"/>
      <c r="R171" s="95"/>
      <c r="S171" s="95"/>
      <c r="T171" s="95"/>
      <c r="U171" s="95"/>
      <c r="V171" s="95"/>
      <c r="W171" s="41"/>
      <c r="X171" s="41"/>
      <c r="Z171" s="41"/>
      <c r="AE171" s="41"/>
      <c r="AF171" s="41"/>
    </row>
    <row r="172" spans="1:32">
      <c r="A172" s="88"/>
      <c r="B172" s="41"/>
      <c r="D172" s="41"/>
      <c r="E172" s="41"/>
      <c r="F172" s="41"/>
      <c r="I172" s="101"/>
      <c r="J172" s="101"/>
      <c r="K172" s="88"/>
      <c r="L172" s="88"/>
      <c r="M172" s="41"/>
      <c r="N172" s="41"/>
      <c r="O172" s="95"/>
      <c r="P172" s="95"/>
      <c r="Q172" s="41"/>
      <c r="R172" s="95"/>
      <c r="S172" s="95"/>
      <c r="T172" s="95"/>
      <c r="U172" s="95"/>
      <c r="V172" s="95"/>
      <c r="W172" s="41"/>
      <c r="X172" s="41"/>
      <c r="Z172" s="41"/>
      <c r="AE172" s="41"/>
      <c r="AF172" s="41"/>
    </row>
    <row r="173" spans="1:32">
      <c r="A173" s="88"/>
      <c r="B173" s="41"/>
      <c r="D173" s="41"/>
      <c r="E173" s="41"/>
      <c r="F173" s="41"/>
      <c r="I173" s="101"/>
      <c r="J173" s="101"/>
      <c r="K173" s="88"/>
      <c r="L173" s="88"/>
      <c r="M173" s="41"/>
      <c r="N173" s="41"/>
      <c r="O173" s="95"/>
      <c r="P173" s="95"/>
      <c r="Q173" s="41"/>
      <c r="R173" s="95"/>
      <c r="S173" s="95"/>
      <c r="T173" s="95"/>
      <c r="U173" s="95"/>
      <c r="V173" s="95"/>
      <c r="W173" s="41"/>
      <c r="X173" s="41"/>
      <c r="Z173" s="41"/>
      <c r="AE173" s="41"/>
      <c r="AF173" s="41"/>
    </row>
    <row r="174" spans="1:32">
      <c r="A174" s="88"/>
      <c r="B174" s="41"/>
      <c r="D174" s="41"/>
      <c r="E174" s="41"/>
      <c r="F174" s="41"/>
      <c r="I174" s="101"/>
      <c r="J174" s="101"/>
      <c r="K174" s="88"/>
      <c r="L174" s="88"/>
      <c r="M174" s="41"/>
      <c r="N174" s="41"/>
      <c r="O174" s="95"/>
      <c r="P174" s="95"/>
      <c r="Q174" s="41"/>
      <c r="R174" s="95"/>
      <c r="S174" s="95"/>
      <c r="T174" s="95"/>
      <c r="U174" s="95"/>
      <c r="V174" s="95"/>
      <c r="W174" s="41"/>
      <c r="X174" s="41"/>
      <c r="Z174" s="41"/>
      <c r="AE174" s="41"/>
      <c r="AF174" s="41"/>
    </row>
    <row r="175" spans="1:32">
      <c r="A175" s="88"/>
      <c r="B175" s="41"/>
      <c r="D175" s="41"/>
      <c r="E175" s="41"/>
      <c r="F175" s="41"/>
      <c r="I175" s="101"/>
      <c r="J175" s="101"/>
      <c r="K175" s="88"/>
      <c r="L175" s="88"/>
      <c r="M175" s="41"/>
      <c r="N175" s="41"/>
      <c r="O175" s="95"/>
      <c r="P175" s="95"/>
      <c r="Q175" s="41"/>
      <c r="R175" s="95"/>
      <c r="S175" s="95"/>
      <c r="T175" s="95"/>
      <c r="U175" s="95"/>
      <c r="V175" s="95"/>
      <c r="W175" s="41"/>
      <c r="X175" s="41"/>
      <c r="Z175" s="41"/>
      <c r="AE175" s="41"/>
      <c r="AF175" s="41"/>
    </row>
    <row r="176" spans="1:32">
      <c r="A176" s="88"/>
      <c r="B176" s="41"/>
      <c r="D176" s="41"/>
      <c r="E176" s="41"/>
      <c r="F176" s="41"/>
      <c r="I176" s="101"/>
      <c r="J176" s="101"/>
      <c r="K176" s="88"/>
      <c r="L176" s="88"/>
      <c r="M176" s="41"/>
      <c r="N176" s="41"/>
      <c r="O176" s="95"/>
      <c r="P176" s="95"/>
      <c r="Q176" s="41"/>
      <c r="R176" s="95"/>
      <c r="S176" s="95"/>
      <c r="T176" s="95"/>
      <c r="U176" s="95"/>
      <c r="V176" s="95"/>
      <c r="W176" s="41"/>
      <c r="X176" s="41"/>
      <c r="Z176" s="41"/>
      <c r="AE176" s="41"/>
      <c r="AF176" s="41"/>
    </row>
    <row r="177" spans="1:32">
      <c r="A177" s="88"/>
      <c r="B177" s="41"/>
      <c r="D177" s="41"/>
      <c r="E177" s="41"/>
      <c r="F177" s="41"/>
      <c r="I177" s="101"/>
      <c r="J177" s="101"/>
      <c r="K177" s="88"/>
      <c r="L177" s="88"/>
      <c r="M177" s="41"/>
      <c r="N177" s="41"/>
      <c r="O177" s="95"/>
      <c r="P177" s="95"/>
      <c r="Q177" s="41"/>
      <c r="R177" s="95"/>
      <c r="S177" s="95"/>
      <c r="T177" s="95"/>
      <c r="U177" s="95"/>
      <c r="V177" s="95"/>
      <c r="W177" s="41"/>
      <c r="X177" s="41"/>
      <c r="Z177" s="41"/>
      <c r="AE177" s="41"/>
      <c r="AF177" s="41"/>
    </row>
    <row r="178" spans="1:32">
      <c r="A178" s="88"/>
      <c r="B178" s="41"/>
      <c r="D178" s="41"/>
      <c r="E178" s="41"/>
      <c r="F178" s="41"/>
      <c r="I178" s="101"/>
      <c r="J178" s="101"/>
      <c r="K178" s="88"/>
      <c r="L178" s="88"/>
      <c r="M178" s="41"/>
      <c r="N178" s="41"/>
      <c r="O178" s="95"/>
      <c r="P178" s="95"/>
      <c r="Q178" s="41"/>
      <c r="R178" s="95"/>
      <c r="S178" s="95"/>
      <c r="T178" s="95"/>
      <c r="U178" s="95"/>
      <c r="V178" s="95"/>
      <c r="W178" s="41"/>
      <c r="X178" s="41"/>
      <c r="Z178" s="41"/>
      <c r="AE178" s="41"/>
      <c r="AF178" s="41"/>
    </row>
    <row r="179" spans="1:32">
      <c r="A179" s="88"/>
      <c r="B179" s="41"/>
      <c r="D179" s="41"/>
      <c r="E179" s="41"/>
      <c r="F179" s="41"/>
      <c r="I179" s="101"/>
      <c r="J179" s="101"/>
      <c r="K179" s="88"/>
      <c r="L179" s="88"/>
      <c r="M179" s="41"/>
      <c r="N179" s="41"/>
      <c r="O179" s="95"/>
      <c r="P179" s="95"/>
      <c r="Q179" s="41"/>
      <c r="R179" s="95"/>
      <c r="S179" s="95"/>
      <c r="T179" s="95"/>
      <c r="U179" s="95"/>
      <c r="V179" s="95"/>
      <c r="W179" s="41"/>
      <c r="X179" s="41"/>
      <c r="Z179" s="41"/>
      <c r="AE179" s="41"/>
      <c r="AF179" s="41"/>
    </row>
  </sheetData>
  <autoFilter ref="A5:AG30" xr:uid="{A4B221B4-4ADF-41EA-BE3E-F461274E1E6E}"/>
  <mergeCells count="149">
    <mergeCell ref="I4:K4"/>
    <mergeCell ref="K9:K10"/>
    <mergeCell ref="I9:I10"/>
    <mergeCell ref="J9:J10"/>
    <mergeCell ref="J6:J7"/>
    <mergeCell ref="K6:K7"/>
    <mergeCell ref="L6:L7"/>
    <mergeCell ref="M6:M7"/>
    <mergeCell ref="N6:N7"/>
    <mergeCell ref="I14:I17"/>
    <mergeCell ref="G19:G20"/>
    <mergeCell ref="AG21:AG22"/>
    <mergeCell ref="AG6:AG7"/>
    <mergeCell ref="S6:S7"/>
    <mergeCell ref="T6:T7"/>
    <mergeCell ref="U6:U7"/>
    <mergeCell ref="V6:V7"/>
    <mergeCell ref="W6:W7"/>
    <mergeCell ref="X6:X7"/>
    <mergeCell ref="AA6:AA7"/>
    <mergeCell ref="W14:W17"/>
    <mergeCell ref="AG14:AG17"/>
    <mergeCell ref="X14:X17"/>
    <mergeCell ref="V9:V10"/>
    <mergeCell ref="W9:W10"/>
    <mergeCell ref="U9:U10"/>
    <mergeCell ref="AG19:AG20"/>
    <mergeCell ref="AG9:AG10"/>
    <mergeCell ref="AA21:AA22"/>
    <mergeCell ref="U14:U17"/>
    <mergeCell ref="V14:V17"/>
    <mergeCell ref="AD9:AD10"/>
    <mergeCell ref="T9:T10"/>
    <mergeCell ref="O6:O7"/>
    <mergeCell ref="P6:P7"/>
    <mergeCell ref="Q6:Q7"/>
    <mergeCell ref="R6:R7"/>
    <mergeCell ref="L9:L10"/>
    <mergeCell ref="M9:M10"/>
    <mergeCell ref="N9:N10"/>
    <mergeCell ref="O9:O10"/>
    <mergeCell ref="P9:P10"/>
    <mergeCell ref="Q9:Q10"/>
    <mergeCell ref="R9:R10"/>
    <mergeCell ref="A6:A7"/>
    <mergeCell ref="B6:B7"/>
    <mergeCell ref="C6:C7"/>
    <mergeCell ref="D6:D7"/>
    <mergeCell ref="E6:E7"/>
    <mergeCell ref="F6:F7"/>
    <mergeCell ref="G6:G7"/>
    <mergeCell ref="H6:H7"/>
    <mergeCell ref="I6:I7"/>
    <mergeCell ref="K21:K22"/>
    <mergeCell ref="A21:A22"/>
    <mergeCell ref="B21:B22"/>
    <mergeCell ref="C21:C22"/>
    <mergeCell ref="D21:D22"/>
    <mergeCell ref="E21:E22"/>
    <mergeCell ref="F21:F22"/>
    <mergeCell ref="G21:G22"/>
    <mergeCell ref="H21:H22"/>
    <mergeCell ref="I19:I20"/>
    <mergeCell ref="J19:J20"/>
    <mergeCell ref="A26:A27"/>
    <mergeCell ref="B26:B27"/>
    <mergeCell ref="C26:C27"/>
    <mergeCell ref="D26:D27"/>
    <mergeCell ref="E26:E27"/>
    <mergeCell ref="F26:F27"/>
    <mergeCell ref="G26:G27"/>
    <mergeCell ref="H26:H27"/>
    <mergeCell ref="I26:I27"/>
    <mergeCell ref="I21:I22"/>
    <mergeCell ref="J21:J22"/>
    <mergeCell ref="A19:A20"/>
    <mergeCell ref="T26:T27"/>
    <mergeCell ref="U26:U27"/>
    <mergeCell ref="V26:V27"/>
    <mergeCell ref="W26:W27"/>
    <mergeCell ref="X26:X27"/>
    <mergeCell ref="AA26:AA27"/>
    <mergeCell ref="AG26:AG27"/>
    <mergeCell ref="J26:J27"/>
    <mergeCell ref="K26:K27"/>
    <mergeCell ref="L26:L27"/>
    <mergeCell ref="M26:M27"/>
    <mergeCell ref="N26:N27"/>
    <mergeCell ref="O26:O27"/>
    <mergeCell ref="P26:P27"/>
    <mergeCell ref="Q26:Q27"/>
    <mergeCell ref="R26:R27"/>
    <mergeCell ref="S26:S27"/>
    <mergeCell ref="AA9:AA10"/>
    <mergeCell ref="AB9:AB10"/>
    <mergeCell ref="AC9:AC10"/>
    <mergeCell ref="AE9:AE10"/>
    <mergeCell ref="AF9:AF10"/>
    <mergeCell ref="J14:J17"/>
    <mergeCell ref="K14:K17"/>
    <mergeCell ref="S15:S16"/>
    <mergeCell ref="T15:T16"/>
    <mergeCell ref="L15:L16"/>
    <mergeCell ref="M15:M16"/>
    <mergeCell ref="N15:N16"/>
    <mergeCell ref="O15:O16"/>
    <mergeCell ref="P15:P16"/>
    <mergeCell ref="Q15:Q16"/>
    <mergeCell ref="R15:R16"/>
    <mergeCell ref="Y9:Y10"/>
    <mergeCell ref="S9:S10"/>
    <mergeCell ref="X9:X10"/>
    <mergeCell ref="Z9:Z10"/>
    <mergeCell ref="H19:H20"/>
    <mergeCell ref="H9:H10"/>
    <mergeCell ref="G9:G10"/>
    <mergeCell ref="F9:F10"/>
    <mergeCell ref="E9:E10"/>
    <mergeCell ref="D9:D10"/>
    <mergeCell ref="C9:C10"/>
    <mergeCell ref="G14:G17"/>
    <mergeCell ref="H14:H17"/>
    <mergeCell ref="B9:B10"/>
    <mergeCell ref="A9:A10"/>
    <mergeCell ref="F19:F20"/>
    <mergeCell ref="A14:A17"/>
    <mergeCell ref="D19:D20"/>
    <mergeCell ref="C19:C20"/>
    <mergeCell ref="B19:B20"/>
    <mergeCell ref="F14:F17"/>
    <mergeCell ref="B14:B17"/>
    <mergeCell ref="C14:C17"/>
    <mergeCell ref="D14:D17"/>
    <mergeCell ref="E14:E17"/>
    <mergeCell ref="E19:E20"/>
    <mergeCell ref="W23:W25"/>
    <mergeCell ref="X23:X25"/>
    <mergeCell ref="AG23:AG25"/>
    <mergeCell ref="A23:A25"/>
    <mergeCell ref="B23:B25"/>
    <mergeCell ref="C23:C25"/>
    <mergeCell ref="D23:D25"/>
    <mergeCell ref="E23:E25"/>
    <mergeCell ref="F23:F25"/>
    <mergeCell ref="G23:G25"/>
    <mergeCell ref="H23:H25"/>
    <mergeCell ref="K23:K25"/>
    <mergeCell ref="I23:I25"/>
    <mergeCell ref="J23:J25"/>
  </mergeCells>
  <phoneticPr fontId="27" type="noConversion"/>
  <conditionalFormatting sqref="K6 K8 K18:K20 W18:W23">
    <cfRule type="containsText" dxfId="220" priority="4653" operator="containsText" text="Extrema">
      <formula>NOT(ISERROR(SEARCH("Extrema",K6)))</formula>
    </cfRule>
  </conditionalFormatting>
  <conditionalFormatting sqref="K6">
    <cfRule type="containsText" dxfId="219" priority="4930" operator="containsText" text="VALORAR">
      <formula>NOT(ISERROR(SEARCH("VALORAR",K6)))</formula>
    </cfRule>
    <cfRule type="containsText" dxfId="218" priority="4929" operator="containsText" text="Baja">
      <formula>NOT(ISERROR(SEARCH("Baja",K6)))</formula>
    </cfRule>
    <cfRule type="containsText" dxfId="217" priority="4928" operator="containsText" text="Moderada">
      <formula>NOT(ISERROR(SEARCH("Moderada",K6)))</formula>
    </cfRule>
    <cfRule type="containsText" dxfId="216" priority="4932" operator="containsText" text="Alta">
      <formula>NOT(ISERROR(SEARCH("Alta",K6)))</formula>
    </cfRule>
    <cfRule type="containsText" dxfId="215" priority="4927" operator="containsText" text="Alta">
      <formula>NOT(ISERROR(SEARCH("Alta",K6)))</formula>
    </cfRule>
    <cfRule type="containsText" dxfId="214" priority="4933" operator="containsText" text="Moderada">
      <formula>NOT(ISERROR(SEARCH("Moderada",K6)))</formula>
    </cfRule>
    <cfRule type="containsText" dxfId="213" priority="4934" operator="containsText" text="Baja">
      <formula>NOT(ISERROR(SEARCH("Baja",K6)))</formula>
    </cfRule>
    <cfRule type="containsText" dxfId="212" priority="4931" operator="containsText" text="Extrema">
      <formula>NOT(ISERROR(SEARCH("Extrema",K6)))</formula>
    </cfRule>
  </conditionalFormatting>
  <conditionalFormatting sqref="K8 K18:K20 W18:W23 K6">
    <cfRule type="containsText" dxfId="211" priority="4652" operator="containsText" text="VALORAR">
      <formula>NOT(ISERROR(SEARCH("VALORAR",K6)))</formula>
    </cfRule>
  </conditionalFormatting>
  <conditionalFormatting sqref="K8">
    <cfRule type="containsText" dxfId="210" priority="4650" operator="containsText" text="Moderada">
      <formula>NOT(ISERROR(SEARCH("Moderada",K8)))</formula>
    </cfRule>
    <cfRule type="containsText" dxfId="209" priority="4651" operator="containsText" text="Baja">
      <formula>NOT(ISERROR(SEARCH("Baja",K8)))</formula>
    </cfRule>
    <cfRule type="containsText" dxfId="208" priority="4649" operator="containsText" text="Alta">
      <formula>NOT(ISERROR(SEARCH("Alta",K8)))</formula>
    </cfRule>
    <cfRule type="containsText" dxfId="207" priority="4656" operator="containsText" text="Baja">
      <formula>NOT(ISERROR(SEARCH("Baja",K8)))</formula>
    </cfRule>
    <cfRule type="containsText" dxfId="206" priority="4655" operator="containsText" text="Moderada">
      <formula>NOT(ISERROR(SEARCH("Moderada",K8)))</formula>
    </cfRule>
    <cfRule type="containsText" dxfId="205" priority="4654" operator="containsText" text="Alta">
      <formula>NOT(ISERROR(SEARCH("Alta",K8)))</formula>
    </cfRule>
  </conditionalFormatting>
  <conditionalFormatting sqref="K8:K9">
    <cfRule type="containsText" dxfId="204" priority="4341" operator="containsText" text="Extrema">
      <formula>NOT(ISERROR(SEARCH("Extrema",K8)))</formula>
    </cfRule>
    <cfRule type="containsText" dxfId="203" priority="4340" operator="containsText" text="VALORAR">
      <formula>NOT(ISERROR(SEARCH("VALORAR",K8)))</formula>
    </cfRule>
  </conditionalFormatting>
  <conditionalFormatting sqref="K9">
    <cfRule type="containsText" dxfId="202" priority="4342" operator="containsText" text="Alta">
      <formula>NOT(ISERROR(SEARCH("Alta",K9)))</formula>
    </cfRule>
    <cfRule type="containsText" dxfId="201" priority="4339" operator="containsText" text="Baja">
      <formula>NOT(ISERROR(SEARCH("Baja",K9)))</formula>
    </cfRule>
    <cfRule type="containsText" dxfId="200" priority="4338" operator="containsText" text="Moderada">
      <formula>NOT(ISERROR(SEARCH("Moderada",K9)))</formula>
    </cfRule>
    <cfRule type="containsText" dxfId="199" priority="4337" operator="containsText" text="Alta">
      <formula>NOT(ISERROR(SEARCH("Alta",K9)))</formula>
    </cfRule>
    <cfRule type="containsText" dxfId="198" priority="4336" operator="containsText" text="Extrema">
      <formula>NOT(ISERROR(SEARCH("Extrema",K9)))</formula>
    </cfRule>
    <cfRule type="containsText" dxfId="197" priority="4335" operator="containsText" text="VALORAR">
      <formula>NOT(ISERROR(SEARCH("VALORAR",K9)))</formula>
    </cfRule>
    <cfRule type="containsText" dxfId="196" priority="4344" operator="containsText" text="Baja">
      <formula>NOT(ISERROR(SEARCH("Baja",K9)))</formula>
    </cfRule>
    <cfRule type="containsText" dxfId="195" priority="4343" operator="containsText" text="Moderada">
      <formula>NOT(ISERROR(SEARCH("Moderada",K9)))</formula>
    </cfRule>
  </conditionalFormatting>
  <conditionalFormatting sqref="K11">
    <cfRule type="containsText" dxfId="194" priority="189" operator="containsText" text="Baja">
      <formula>NOT(ISERROR(SEARCH("Baja",K11)))</formula>
    </cfRule>
    <cfRule type="containsText" dxfId="193" priority="184" operator="containsText" text="Baja">
      <formula>NOT(ISERROR(SEARCH("Baja",K11)))</formula>
    </cfRule>
    <cfRule type="containsText" dxfId="192" priority="188" operator="containsText" text="Moderada">
      <formula>NOT(ISERROR(SEARCH("Moderada",K11)))</formula>
    </cfRule>
    <cfRule type="containsText" dxfId="191" priority="187" operator="containsText" text="Alta">
      <formula>NOT(ISERROR(SEARCH("Alta",K11)))</formula>
    </cfRule>
    <cfRule type="containsText" dxfId="190" priority="186" operator="containsText" text="Extrema">
      <formula>NOT(ISERROR(SEARCH("Extrema",K11)))</formula>
    </cfRule>
    <cfRule type="containsText" dxfId="189" priority="185" operator="containsText" text="VALORAR">
      <formula>NOT(ISERROR(SEARCH("VALORAR",K11)))</formula>
    </cfRule>
    <cfRule type="containsText" dxfId="188" priority="181" operator="containsText" text="Extrema">
      <formula>NOT(ISERROR(SEARCH("Extrema",K11)))</formula>
    </cfRule>
    <cfRule type="containsText" dxfId="187" priority="180" operator="containsText" text="VALORAR">
      <formula>NOT(ISERROR(SEARCH("VALORAR",K11)))</formula>
    </cfRule>
    <cfRule type="containsText" dxfId="186" priority="182" operator="containsText" text="Alta">
      <formula>NOT(ISERROR(SEARCH("Alta",K11)))</formula>
    </cfRule>
    <cfRule type="containsText" dxfId="185" priority="183" operator="containsText" text="Moderada">
      <formula>NOT(ISERROR(SEARCH("Moderada",K11)))</formula>
    </cfRule>
  </conditionalFormatting>
  <conditionalFormatting sqref="K12">
    <cfRule type="containsText" dxfId="184" priority="3971" operator="containsText" text="Baja">
      <formula>NOT(ISERROR(SEARCH("Baja",K12)))</formula>
    </cfRule>
    <cfRule type="containsText" dxfId="183" priority="3973" operator="containsText" text="Extrema">
      <formula>NOT(ISERROR(SEARCH("Extrema",K12)))</formula>
    </cfRule>
    <cfRule type="containsText" dxfId="182" priority="3972" operator="containsText" text="VALORAR">
      <formula>NOT(ISERROR(SEARCH("VALORAR",K12)))</formula>
    </cfRule>
    <cfRule type="containsText" dxfId="181" priority="3976" operator="containsText" text="Baja">
      <formula>NOT(ISERROR(SEARCH("Baja",K12)))</formula>
    </cfRule>
    <cfRule type="containsText" dxfId="180" priority="3975" operator="containsText" text="Moderada">
      <formula>NOT(ISERROR(SEARCH("Moderada",K12)))</formula>
    </cfRule>
    <cfRule type="containsText" dxfId="179" priority="3974" operator="containsText" text="Alta">
      <formula>NOT(ISERROR(SEARCH("Alta",K12)))</formula>
    </cfRule>
    <cfRule type="containsText" dxfId="178" priority="3969" operator="containsText" text="Alta">
      <formula>NOT(ISERROR(SEARCH("Alta",K12)))</formula>
    </cfRule>
    <cfRule type="containsText" dxfId="177" priority="3970" operator="containsText" text="Moderada">
      <formula>NOT(ISERROR(SEARCH("Moderada",K12)))</formula>
    </cfRule>
  </conditionalFormatting>
  <conditionalFormatting sqref="K12:K13">
    <cfRule type="containsText" dxfId="176" priority="3816" operator="containsText" text="VALORAR">
      <formula>NOT(ISERROR(SEARCH("VALORAR",K12)))</formula>
    </cfRule>
    <cfRule type="containsText" dxfId="175" priority="3817" operator="containsText" text="Extrema">
      <formula>NOT(ISERROR(SEARCH("Extrema",K12)))</formula>
    </cfRule>
  </conditionalFormatting>
  <conditionalFormatting sqref="K13">
    <cfRule type="containsText" dxfId="174" priority="3813" operator="containsText" text="Alta">
      <formula>NOT(ISERROR(SEARCH("Alta",K13)))</formula>
    </cfRule>
    <cfRule type="containsText" dxfId="173" priority="3814" operator="containsText" text="Moderada">
      <formula>NOT(ISERROR(SEARCH("Moderada",K13)))</formula>
    </cfRule>
    <cfRule type="containsText" dxfId="172" priority="3815" operator="containsText" text="Baja">
      <formula>NOT(ISERROR(SEARCH("Baja",K13)))</formula>
    </cfRule>
    <cfRule type="containsText" dxfId="171" priority="3819" operator="containsText" text="Moderada">
      <formula>NOT(ISERROR(SEARCH("Moderada",K13)))</formula>
    </cfRule>
    <cfRule type="containsText" dxfId="170" priority="3820" operator="containsText" text="Baja">
      <formula>NOT(ISERROR(SEARCH("Baja",K13)))</formula>
    </cfRule>
    <cfRule type="containsText" dxfId="169" priority="3818" operator="containsText" text="Alta">
      <formula>NOT(ISERROR(SEARCH("Alta",K13)))</formula>
    </cfRule>
  </conditionalFormatting>
  <conditionalFormatting sqref="K13:K15">
    <cfRule type="containsText" dxfId="168" priority="84" operator="containsText" text="VALORAR">
      <formula>NOT(ISERROR(SEARCH("VALORAR",K13)))</formula>
    </cfRule>
    <cfRule type="containsText" dxfId="167" priority="85" operator="containsText" text="Extrema">
      <formula>NOT(ISERROR(SEARCH("Extrema",K13)))</formula>
    </cfRule>
  </conditionalFormatting>
  <conditionalFormatting sqref="K14:K15">
    <cfRule type="containsText" dxfId="166" priority="86" operator="containsText" text="Alta">
      <formula>NOT(ISERROR(SEARCH("Alta",K14)))</formula>
    </cfRule>
    <cfRule type="containsText" dxfId="165" priority="82" operator="containsText" text="Moderada">
      <formula>NOT(ISERROR(SEARCH("Moderada",K14)))</formula>
    </cfRule>
    <cfRule type="containsText" dxfId="164" priority="83" operator="containsText" text="Baja">
      <formula>NOT(ISERROR(SEARCH("Baja",K14)))</formula>
    </cfRule>
    <cfRule type="containsText" dxfId="163" priority="87" operator="containsText" text="Moderada">
      <formula>NOT(ISERROR(SEARCH("Moderada",K14)))</formula>
    </cfRule>
    <cfRule type="containsText" dxfId="162" priority="88" operator="containsText" text="Baja">
      <formula>NOT(ISERROR(SEARCH("Baja",K14)))</formula>
    </cfRule>
    <cfRule type="containsText" dxfId="161" priority="80" operator="containsText" text="Extrema">
      <formula>NOT(ISERROR(SEARCH("Extrema",K14)))</formula>
    </cfRule>
    <cfRule type="containsText" dxfId="160" priority="81" operator="containsText" text="Alta">
      <formula>NOT(ISERROR(SEARCH("Alta",K14)))</formula>
    </cfRule>
    <cfRule type="containsText" dxfId="159" priority="79" operator="containsText" text="VALORAR">
      <formula>NOT(ISERROR(SEARCH("VALORAR",K14)))</formula>
    </cfRule>
  </conditionalFormatting>
  <conditionalFormatting sqref="K18">
    <cfRule type="containsText" dxfId="158" priority="2144" operator="containsText" text="Moderada">
      <formula>NOT(ISERROR(SEARCH("Moderada",K18)))</formula>
    </cfRule>
    <cfRule type="containsText" dxfId="157" priority="2142" operator="containsText" text="Extrema">
      <formula>NOT(ISERROR(SEARCH("Extrema",K18)))</formula>
    </cfRule>
    <cfRule type="containsText" dxfId="156" priority="2141" operator="containsText" text="VALORAR">
      <formula>NOT(ISERROR(SEARCH("VALORAR",K18)))</formula>
    </cfRule>
    <cfRule type="containsText" dxfId="155" priority="2143" operator="containsText" text="Alta">
      <formula>NOT(ISERROR(SEARCH("Alta",K18)))</formula>
    </cfRule>
    <cfRule type="containsText" dxfId="154" priority="2145" operator="containsText" text="Baja">
      <formula>NOT(ISERROR(SEARCH("Baja",K18)))</formula>
    </cfRule>
  </conditionalFormatting>
  <conditionalFormatting sqref="K18:K21">
    <cfRule type="containsText" dxfId="153" priority="68" operator="containsText" text="Baja">
      <formula>NOT(ISERROR(SEARCH("Baja",K18)))</formula>
    </cfRule>
    <cfRule type="containsText" dxfId="152" priority="67" operator="containsText" text="Moderada">
      <formula>NOT(ISERROR(SEARCH("Moderada",K18)))</formula>
    </cfRule>
    <cfRule type="containsText" dxfId="151" priority="61" operator="containsText" text="Alta">
      <formula>NOT(ISERROR(SEARCH("Alta",K18)))</formula>
    </cfRule>
  </conditionalFormatting>
  <conditionalFormatting sqref="K19:K20">
    <cfRule type="containsText" dxfId="150" priority="66" operator="containsText" text="Alta">
      <formula>NOT(ISERROR(SEARCH("Alta",K19)))</formula>
    </cfRule>
    <cfRule type="containsText" dxfId="149" priority="63" operator="containsText" text="Baja">
      <formula>NOT(ISERROR(SEARCH("Baja",K19)))</formula>
    </cfRule>
    <cfRule type="containsText" dxfId="148" priority="62" operator="containsText" text="Moderada">
      <formula>NOT(ISERROR(SEARCH("Moderada",K19)))</formula>
    </cfRule>
  </conditionalFormatting>
  <conditionalFormatting sqref="K19:K21 K23">
    <cfRule type="containsText" dxfId="147" priority="55" operator="containsText" text="Extrema">
      <formula>NOT(ISERROR(SEARCH("Extrema",K19)))</formula>
    </cfRule>
  </conditionalFormatting>
  <conditionalFormatting sqref="K21">
    <cfRule type="containsText" dxfId="146" priority="1017" operator="containsText" text="Alta">
      <formula>NOT(ISERROR(SEARCH("Alta",K21)))</formula>
    </cfRule>
    <cfRule type="containsText" dxfId="145" priority="1015" operator="containsText" text="VALORAR">
      <formula>NOT(ISERROR(SEARCH("VALORAR",K21)))</formula>
    </cfRule>
    <cfRule type="containsText" dxfId="144" priority="1019" operator="containsText" text="Baja">
      <formula>NOT(ISERROR(SEARCH("Baja",K21)))</formula>
    </cfRule>
    <cfRule type="containsText" dxfId="143" priority="1018" operator="containsText" text="Moderada">
      <formula>NOT(ISERROR(SEARCH("Moderada",K21)))</formula>
    </cfRule>
    <cfRule type="containsText" dxfId="142" priority="1016" operator="containsText" text="Extrema">
      <formula>NOT(ISERROR(SEARCH("Extrema",K21)))</formula>
    </cfRule>
  </conditionalFormatting>
  <conditionalFormatting sqref="K23 K19:K21">
    <cfRule type="containsText" dxfId="141" priority="54" operator="containsText" text="VALORAR">
      <formula>NOT(ISERROR(SEARCH("VALORAR",K19)))</formula>
    </cfRule>
  </conditionalFormatting>
  <conditionalFormatting sqref="K23">
    <cfRule type="containsText" dxfId="140" priority="56" operator="containsText" text="Alta">
      <formula>NOT(ISERROR(SEARCH("Alta",K23)))</formula>
    </cfRule>
    <cfRule type="containsText" dxfId="139" priority="53" operator="containsText" text="Baja">
      <formula>NOT(ISERROR(SEARCH("Baja",K23)))</formula>
    </cfRule>
    <cfRule type="containsText" dxfId="138" priority="52" operator="containsText" text="Moderada">
      <formula>NOT(ISERROR(SEARCH("Moderada",K23)))</formula>
    </cfRule>
    <cfRule type="containsText" dxfId="137" priority="57" operator="containsText" text="Moderada">
      <formula>NOT(ISERROR(SEARCH("Moderada",K23)))</formula>
    </cfRule>
    <cfRule type="containsText" dxfId="136" priority="51" operator="containsText" text="Alta">
      <formula>NOT(ISERROR(SEARCH("Alta",K23)))</formula>
    </cfRule>
    <cfRule type="containsText" dxfId="135" priority="50" operator="containsText" text="Extrema">
      <formula>NOT(ISERROR(SEARCH("Extrema",K23)))</formula>
    </cfRule>
    <cfRule type="containsText" dxfId="134" priority="49" operator="containsText" text="VALORAR">
      <formula>NOT(ISERROR(SEARCH("VALORAR",K23)))</formula>
    </cfRule>
    <cfRule type="containsText" dxfId="133" priority="58" operator="containsText" text="Baja">
      <formula>NOT(ISERROR(SEARCH("Baja",K23)))</formula>
    </cfRule>
  </conditionalFormatting>
  <conditionalFormatting sqref="K26 K28">
    <cfRule type="containsText" dxfId="132" priority="307" operator="containsText" text="Baja">
      <formula>NOT(ISERROR(SEARCH("Baja",K26)))</formula>
    </cfRule>
    <cfRule type="containsText" dxfId="131" priority="300" operator="containsText" text="Alta">
      <formula>NOT(ISERROR(SEARCH("Alta",K26)))</formula>
    </cfRule>
    <cfRule type="containsText" dxfId="130" priority="301" operator="containsText" text="Moderada">
      <formula>NOT(ISERROR(SEARCH("Moderada",K26)))</formula>
    </cfRule>
    <cfRule type="containsText" dxfId="129" priority="302" operator="containsText" text="Baja">
      <formula>NOT(ISERROR(SEARCH("Baja",K26)))</formula>
    </cfRule>
    <cfRule type="containsText" dxfId="128" priority="303" operator="containsText" text="VALORAR">
      <formula>NOT(ISERROR(SEARCH("VALORAR",K26)))</formula>
    </cfRule>
    <cfRule type="containsText" dxfId="127" priority="304" operator="containsText" text="Extrema">
      <formula>NOT(ISERROR(SEARCH("Extrema",K26)))</formula>
    </cfRule>
    <cfRule type="containsText" dxfId="126" priority="305" operator="containsText" text="Alta">
      <formula>NOT(ISERROR(SEARCH("Alta",K26)))</formula>
    </cfRule>
    <cfRule type="containsText" dxfId="125" priority="306" operator="containsText" text="Moderada">
      <formula>NOT(ISERROR(SEARCH("Moderada",K26)))</formula>
    </cfRule>
  </conditionalFormatting>
  <conditionalFormatting sqref="K26">
    <cfRule type="containsText" dxfId="124" priority="298" operator="containsText" text="VALORAR">
      <formula>NOT(ISERROR(SEARCH("VALORAR",K26)))</formula>
    </cfRule>
    <cfRule type="containsText" dxfId="123" priority="299" operator="containsText" text="Extrema">
      <formula>NOT(ISERROR(SEARCH("Extrema",K26)))</formula>
    </cfRule>
  </conditionalFormatting>
  <conditionalFormatting sqref="K28:K30 W28:W30">
    <cfRule type="containsText" dxfId="122" priority="18" operator="containsText" text="Extrema">
      <formula>NOT(ISERROR(SEARCH("Extrema",K28)))</formula>
    </cfRule>
    <cfRule type="containsText" dxfId="121" priority="17" operator="containsText" text="VALORAR">
      <formula>NOT(ISERROR(SEARCH("VALORAR",K28)))</formula>
    </cfRule>
  </conditionalFormatting>
  <conditionalFormatting sqref="K29:K30">
    <cfRule type="containsText" dxfId="120" priority="16" operator="containsText" text="Baja">
      <formula>NOT(ISERROR(SEARCH("Baja",K29)))</formula>
    </cfRule>
    <cfRule type="containsText" dxfId="119" priority="15" operator="containsText" text="Moderada">
      <formula>NOT(ISERROR(SEARCH("Moderada",K29)))</formula>
    </cfRule>
    <cfRule type="containsText" dxfId="118" priority="14" operator="containsText" text="Alta">
      <formula>NOT(ISERROR(SEARCH("Alta",K29)))</formula>
    </cfRule>
    <cfRule type="containsText" dxfId="117" priority="13" operator="containsText" text="Extrema">
      <formula>NOT(ISERROR(SEARCH("Extrema",K29)))</formula>
    </cfRule>
    <cfRule type="containsText" dxfId="116" priority="12" operator="containsText" text="VALORAR">
      <formula>NOT(ISERROR(SEARCH("VALORAR",K29)))</formula>
    </cfRule>
    <cfRule type="containsText" dxfId="115" priority="4" operator="containsText" text="Baja">
      <formula>NOT(ISERROR(SEARCH("Baja",K29)))</formula>
    </cfRule>
    <cfRule type="containsText" dxfId="114" priority="3" operator="containsText" text="Moderada">
      <formula>NOT(ISERROR(SEARCH("Moderada",K29)))</formula>
    </cfRule>
    <cfRule type="containsText" dxfId="113" priority="2" operator="containsText" text="Alta">
      <formula>NOT(ISERROR(SEARCH("Alta",K29)))</formula>
    </cfRule>
  </conditionalFormatting>
  <conditionalFormatting sqref="W6 W8">
    <cfRule type="containsText" dxfId="100" priority="4643" operator="containsText" text="Extrema">
      <formula>NOT(ISERROR(SEARCH("Extrema",W6)))</formula>
    </cfRule>
  </conditionalFormatting>
  <conditionalFormatting sqref="W6">
    <cfRule type="containsText" dxfId="99" priority="4921" operator="containsText" text="Extrema">
      <formula>NOT(ISERROR(SEARCH("Extrema",W6)))</formula>
    </cfRule>
    <cfRule type="containsText" dxfId="98" priority="4924" operator="containsText" text="Baja">
      <formula>NOT(ISERROR(SEARCH("Baja",W6)))</formula>
    </cfRule>
    <cfRule type="containsText" dxfId="97" priority="4923" operator="containsText" text="Moderada">
      <formula>NOT(ISERROR(SEARCH("Moderada",W6)))</formula>
    </cfRule>
    <cfRule type="containsText" dxfId="96" priority="4922" operator="containsText" text="Alta">
      <formula>NOT(ISERROR(SEARCH("Alta",W6)))</formula>
    </cfRule>
    <cfRule type="containsText" dxfId="95" priority="4917" operator="containsText" text="Alta">
      <formula>NOT(ISERROR(SEARCH("Alta",W6)))</formula>
    </cfRule>
    <cfRule type="containsText" dxfId="94" priority="4919" operator="containsText" text="Baja">
      <formula>NOT(ISERROR(SEARCH("Baja",W6)))</formula>
    </cfRule>
    <cfRule type="containsText" dxfId="93" priority="4918" operator="containsText" text="Moderada">
      <formula>NOT(ISERROR(SEARCH("Moderada",W6)))</formula>
    </cfRule>
    <cfRule type="containsText" dxfId="92" priority="4920" operator="containsText" text="VALORAR">
      <formula>NOT(ISERROR(SEARCH("VALORAR",W6)))</formula>
    </cfRule>
  </conditionalFormatting>
  <conditionalFormatting sqref="W8 W6">
    <cfRule type="containsText" dxfId="91" priority="4642" operator="containsText" text="VALORAR">
      <formula>NOT(ISERROR(SEARCH("VALORAR",W6)))</formula>
    </cfRule>
  </conditionalFormatting>
  <conditionalFormatting sqref="W8">
    <cfRule type="containsText" dxfId="90" priority="4645" operator="containsText" text="Moderada">
      <formula>NOT(ISERROR(SEARCH("Moderada",W8)))</formula>
    </cfRule>
    <cfRule type="containsText" dxfId="89" priority="4639" operator="containsText" text="Alta">
      <formula>NOT(ISERROR(SEARCH("Alta",W8)))</formula>
    </cfRule>
    <cfRule type="containsText" dxfId="88" priority="4640" operator="containsText" text="Moderada">
      <formula>NOT(ISERROR(SEARCH("Moderada",W8)))</formula>
    </cfRule>
    <cfRule type="containsText" dxfId="87" priority="4646" operator="containsText" text="Baja">
      <formula>NOT(ISERROR(SEARCH("Baja",W8)))</formula>
    </cfRule>
    <cfRule type="containsText" dxfId="86" priority="4644" operator="containsText" text="Alta">
      <formula>NOT(ISERROR(SEARCH("Alta",W8)))</formula>
    </cfRule>
    <cfRule type="containsText" dxfId="85" priority="4641" operator="containsText" text="Baja">
      <formula>NOT(ISERROR(SEARCH("Baja",W8)))</formula>
    </cfRule>
  </conditionalFormatting>
  <conditionalFormatting sqref="W8:W9">
    <cfRule type="containsText" dxfId="84" priority="4331" operator="containsText" text="Extrema">
      <formula>NOT(ISERROR(SEARCH("Extrema",W8)))</formula>
    </cfRule>
    <cfRule type="containsText" dxfId="83" priority="4330" operator="containsText" text="VALORAR">
      <formula>NOT(ISERROR(SEARCH("VALORAR",W8)))</formula>
    </cfRule>
  </conditionalFormatting>
  <conditionalFormatting sqref="W9">
    <cfRule type="containsText" dxfId="82" priority="4326" operator="containsText" text="Extrema">
      <formula>NOT(ISERROR(SEARCH("Extrema",W9)))</formula>
    </cfRule>
    <cfRule type="containsText" dxfId="81" priority="4328" operator="containsText" text="Moderada">
      <formula>NOT(ISERROR(SEARCH("Moderada",W9)))</formula>
    </cfRule>
    <cfRule type="containsText" dxfId="80" priority="4332" operator="containsText" text="Alta">
      <formula>NOT(ISERROR(SEARCH("Alta",W9)))</formula>
    </cfRule>
    <cfRule type="containsText" dxfId="79" priority="4327" operator="containsText" text="Alta">
      <formula>NOT(ISERROR(SEARCH("Alta",W9)))</formula>
    </cfRule>
    <cfRule type="containsText" dxfId="78" priority="4329" operator="containsText" text="Baja">
      <formula>NOT(ISERROR(SEARCH("Baja",W9)))</formula>
    </cfRule>
    <cfRule type="containsText" dxfId="77" priority="4325" operator="containsText" text="VALORAR">
      <formula>NOT(ISERROR(SEARCH("VALORAR",W9)))</formula>
    </cfRule>
    <cfRule type="containsText" dxfId="76" priority="4334" operator="containsText" text="Baja">
      <formula>NOT(ISERROR(SEARCH("Baja",W9)))</formula>
    </cfRule>
    <cfRule type="containsText" dxfId="75" priority="4333" operator="containsText" text="Moderada">
      <formula>NOT(ISERROR(SEARCH("Moderada",W9)))</formula>
    </cfRule>
  </conditionalFormatting>
  <conditionalFormatting sqref="W11">
    <cfRule type="containsText" dxfId="74" priority="170" operator="containsText" text="VALORAR">
      <formula>NOT(ISERROR(SEARCH("VALORAR",W11)))</formula>
    </cfRule>
    <cfRule type="containsText" dxfId="73" priority="175" operator="containsText" text="VALORAR">
      <formula>NOT(ISERROR(SEARCH("VALORAR",W11)))</formula>
    </cfRule>
    <cfRule type="containsText" dxfId="72" priority="173" operator="containsText" text="Moderada">
      <formula>NOT(ISERROR(SEARCH("Moderada",W11)))</formula>
    </cfRule>
    <cfRule type="containsText" dxfId="71" priority="176" operator="containsText" text="Extrema">
      <formula>NOT(ISERROR(SEARCH("Extrema",W11)))</formula>
    </cfRule>
    <cfRule type="containsText" dxfId="70" priority="177" operator="containsText" text="Alta">
      <formula>NOT(ISERROR(SEARCH("Alta",W11)))</formula>
    </cfRule>
    <cfRule type="containsText" dxfId="69" priority="171" operator="containsText" text="Extrema">
      <formula>NOT(ISERROR(SEARCH("Extrema",W11)))</formula>
    </cfRule>
    <cfRule type="containsText" dxfId="68" priority="178" operator="containsText" text="Moderada">
      <formula>NOT(ISERROR(SEARCH("Moderada",W11)))</formula>
    </cfRule>
    <cfRule type="containsText" dxfId="67" priority="179" operator="containsText" text="Baja">
      <formula>NOT(ISERROR(SEARCH("Baja",W11)))</formula>
    </cfRule>
    <cfRule type="containsText" dxfId="66" priority="172" operator="containsText" text="Alta">
      <formula>NOT(ISERROR(SEARCH("Alta",W11)))</formula>
    </cfRule>
    <cfRule type="containsText" dxfId="65" priority="174" operator="containsText" text="Baja">
      <formula>NOT(ISERROR(SEARCH("Baja",W11)))</formula>
    </cfRule>
  </conditionalFormatting>
  <conditionalFormatting sqref="W12">
    <cfRule type="containsText" dxfId="64" priority="3959" operator="containsText" text="Alta">
      <formula>NOT(ISERROR(SEARCH("Alta",W12)))</formula>
    </cfRule>
    <cfRule type="containsText" dxfId="63" priority="3960" operator="containsText" text="Moderada">
      <formula>NOT(ISERROR(SEARCH("Moderada",W12)))</formula>
    </cfRule>
    <cfRule type="containsText" dxfId="62" priority="3961" operator="containsText" text="Baja">
      <formula>NOT(ISERROR(SEARCH("Baja",W12)))</formula>
    </cfRule>
    <cfRule type="containsText" dxfId="61" priority="3962" operator="containsText" text="VALORAR">
      <formula>NOT(ISERROR(SEARCH("VALORAR",W12)))</formula>
    </cfRule>
    <cfRule type="containsText" dxfId="60" priority="3963" operator="containsText" text="Extrema">
      <formula>NOT(ISERROR(SEARCH("Extrema",W12)))</formula>
    </cfRule>
    <cfRule type="containsText" dxfId="59" priority="3964" operator="containsText" text="Alta">
      <formula>NOT(ISERROR(SEARCH("Alta",W12)))</formula>
    </cfRule>
    <cfRule type="containsText" dxfId="58" priority="3966" operator="containsText" text="Baja">
      <formula>NOT(ISERROR(SEARCH("Baja",W12)))</formula>
    </cfRule>
    <cfRule type="containsText" dxfId="57" priority="3965" operator="containsText" text="Moderada">
      <formula>NOT(ISERROR(SEARCH("Moderada",W12)))</formula>
    </cfRule>
  </conditionalFormatting>
  <conditionalFormatting sqref="W12:W13">
    <cfRule type="containsText" dxfId="56" priority="3807" operator="containsText" text="Extrema">
      <formula>NOT(ISERROR(SEARCH("Extrema",W12)))</formula>
    </cfRule>
    <cfRule type="containsText" dxfId="55" priority="3806" operator="containsText" text="VALORAR">
      <formula>NOT(ISERROR(SEARCH("VALORAR",W12)))</formula>
    </cfRule>
  </conditionalFormatting>
  <conditionalFormatting sqref="W13">
    <cfRule type="containsText" dxfId="54" priority="3804" operator="containsText" text="Moderada">
      <formula>NOT(ISERROR(SEARCH("Moderada",W13)))</formula>
    </cfRule>
    <cfRule type="containsText" dxfId="53" priority="3805" operator="containsText" text="Baja">
      <formula>NOT(ISERROR(SEARCH("Baja",W13)))</formula>
    </cfRule>
    <cfRule type="containsText" dxfId="52" priority="3808" operator="containsText" text="Alta">
      <formula>NOT(ISERROR(SEARCH("Alta",W13)))</formula>
    </cfRule>
    <cfRule type="containsText" dxfId="51" priority="3809" operator="containsText" text="Moderada">
      <formula>NOT(ISERROR(SEARCH("Moderada",W13)))</formula>
    </cfRule>
    <cfRule type="containsText" dxfId="50" priority="3810" operator="containsText" text="Baja">
      <formula>NOT(ISERROR(SEARCH("Baja",W13)))</formula>
    </cfRule>
    <cfRule type="containsText" dxfId="49" priority="3803" operator="containsText" text="Alta">
      <formula>NOT(ISERROR(SEARCH("Alta",W13)))</formula>
    </cfRule>
  </conditionalFormatting>
  <conditionalFormatting sqref="W13:W15">
    <cfRule type="containsText" dxfId="48" priority="127" operator="containsText" text="VALORAR">
      <formula>NOT(ISERROR(SEARCH("VALORAR",W13)))</formula>
    </cfRule>
    <cfRule type="containsText" dxfId="47" priority="128" operator="containsText" text="Extrema">
      <formula>NOT(ISERROR(SEARCH("Extrema",W13)))</formula>
    </cfRule>
  </conditionalFormatting>
  <conditionalFormatting sqref="W14:W15">
    <cfRule type="containsText" dxfId="46" priority="122" operator="containsText" text="VALORAR">
      <formula>NOT(ISERROR(SEARCH("VALORAR",W14)))</formula>
    </cfRule>
    <cfRule type="containsText" dxfId="45" priority="123" operator="containsText" text="Extrema">
      <formula>NOT(ISERROR(SEARCH("Extrema",W14)))</formula>
    </cfRule>
    <cfRule type="containsText" dxfId="44" priority="124" operator="containsText" text="Alta">
      <formula>NOT(ISERROR(SEARCH("Alta",W14)))</formula>
    </cfRule>
    <cfRule type="containsText" dxfId="43" priority="125" operator="containsText" text="Moderada">
      <formula>NOT(ISERROR(SEARCH("Moderada",W14)))</formula>
    </cfRule>
    <cfRule type="containsText" dxfId="42" priority="131" operator="containsText" text="Baja">
      <formula>NOT(ISERROR(SEARCH("Baja",W14)))</formula>
    </cfRule>
    <cfRule type="containsText" dxfId="41" priority="126" operator="containsText" text="Baja">
      <formula>NOT(ISERROR(SEARCH("Baja",W14)))</formula>
    </cfRule>
    <cfRule type="containsText" dxfId="40" priority="129" operator="containsText" text="Alta">
      <formula>NOT(ISERROR(SEARCH("Alta",W14)))</formula>
    </cfRule>
    <cfRule type="containsText" dxfId="39" priority="130" operator="containsText" text="Moderada">
      <formula>NOT(ISERROR(SEARCH("Moderada",W14)))</formula>
    </cfRule>
  </conditionalFormatting>
  <conditionalFormatting sqref="W18">
    <cfRule type="containsText" dxfId="38" priority="2134" operator="containsText" text="Moderada">
      <formula>NOT(ISERROR(SEARCH("Moderada",W18)))</formula>
    </cfRule>
    <cfRule type="containsText" dxfId="37" priority="2135" operator="containsText" text="Baja">
      <formula>NOT(ISERROR(SEARCH("Baja",W18)))</formula>
    </cfRule>
    <cfRule type="containsText" dxfId="36" priority="2131" operator="containsText" text="VALORAR">
      <formula>NOT(ISERROR(SEARCH("VALORAR",W18)))</formula>
    </cfRule>
    <cfRule type="containsText" dxfId="35" priority="2132" operator="containsText" text="Extrema">
      <formula>NOT(ISERROR(SEARCH("Extrema",W18)))</formula>
    </cfRule>
    <cfRule type="containsText" dxfId="34" priority="2133" operator="containsText" text="Alta">
      <formula>NOT(ISERROR(SEARCH("Alta",W18)))</formula>
    </cfRule>
  </conditionalFormatting>
  <conditionalFormatting sqref="W18:W20">
    <cfRule type="containsText" dxfId="33" priority="1244" operator="containsText" text="Moderada">
      <formula>NOT(ISERROR(SEARCH("Moderada",W18)))</formula>
    </cfRule>
    <cfRule type="containsText" dxfId="32" priority="1245" operator="containsText" text="Baja">
      <formula>NOT(ISERROR(SEARCH("Baja",W18)))</formula>
    </cfRule>
  </conditionalFormatting>
  <conditionalFormatting sqref="W18:W23">
    <cfRule type="containsText" dxfId="31" priority="31" operator="containsText" text="Alta">
      <formula>NOT(ISERROR(SEARCH("Alta",W18)))</formula>
    </cfRule>
  </conditionalFormatting>
  <conditionalFormatting sqref="W19:W20">
    <cfRule type="containsText" dxfId="30" priority="1243" operator="containsText" text="Alta">
      <formula>NOT(ISERROR(SEARCH("Alta",W19)))</formula>
    </cfRule>
  </conditionalFormatting>
  <conditionalFormatting sqref="W19:W23">
    <cfRule type="containsText" dxfId="29" priority="38" operator="containsText" text="Baja">
      <formula>NOT(ISERROR(SEARCH("Baja",W19)))</formula>
    </cfRule>
    <cfRule type="containsText" dxfId="28" priority="37" operator="containsText" text="Moderada">
      <formula>NOT(ISERROR(SEARCH("Moderada",W19)))</formula>
    </cfRule>
  </conditionalFormatting>
  <conditionalFormatting sqref="W21:W22">
    <cfRule type="containsText" dxfId="27" priority="36" operator="containsText" text="Alta">
      <formula>NOT(ISERROR(SEARCH("Alta",W21)))</formula>
    </cfRule>
    <cfRule type="containsText" dxfId="26" priority="33" operator="containsText" text="Baja">
      <formula>NOT(ISERROR(SEARCH("Baja",W21)))</formula>
    </cfRule>
    <cfRule type="containsText" dxfId="25" priority="32" operator="containsText" text="Moderada">
      <formula>NOT(ISERROR(SEARCH("Moderada",W21)))</formula>
    </cfRule>
    <cfRule type="containsText" dxfId="24" priority="29" operator="containsText" text="VALORAR">
      <formula>NOT(ISERROR(SEARCH("VALORAR",W21)))</formula>
    </cfRule>
    <cfRule type="containsText" dxfId="23" priority="30" operator="containsText" text="Extrema">
      <formula>NOT(ISERROR(SEARCH("Extrema",W21)))</formula>
    </cfRule>
  </conditionalFormatting>
  <conditionalFormatting sqref="W23">
    <cfRule type="containsText" dxfId="22" priority="48" operator="containsText" text="Baja">
      <formula>NOT(ISERROR(SEARCH("Baja",W23)))</formula>
    </cfRule>
    <cfRule type="containsText" dxfId="21" priority="47" operator="containsText" text="Moderada">
      <formula>NOT(ISERROR(SEARCH("Moderada",W23)))</formula>
    </cfRule>
    <cfRule type="containsText" dxfId="20" priority="46" operator="containsText" text="Alta">
      <formula>NOT(ISERROR(SEARCH("Alta",W23)))</formula>
    </cfRule>
    <cfRule type="containsText" dxfId="19" priority="45" operator="containsText" text="Extrema">
      <formula>NOT(ISERROR(SEARCH("Extrema",W23)))</formula>
    </cfRule>
    <cfRule type="containsText" dxfId="18" priority="44" operator="containsText" text="VALORAR">
      <formula>NOT(ISERROR(SEARCH("VALORAR",W23)))</formula>
    </cfRule>
  </conditionalFormatting>
  <conditionalFormatting sqref="W26 W28">
    <cfRule type="containsText" dxfId="17" priority="297" operator="containsText" text="Baja">
      <formula>NOT(ISERROR(SEARCH("Baja",W26)))</formula>
    </cfRule>
    <cfRule type="containsText" dxfId="16" priority="296" operator="containsText" text="Moderada">
      <formula>NOT(ISERROR(SEARCH("Moderada",W26)))</formula>
    </cfRule>
    <cfRule type="containsText" dxfId="15" priority="295" operator="containsText" text="Alta">
      <formula>NOT(ISERROR(SEARCH("Alta",W26)))</formula>
    </cfRule>
    <cfRule type="containsText" dxfId="14" priority="294" operator="containsText" text="Extrema">
      <formula>NOT(ISERROR(SEARCH("Extrema",W26)))</formula>
    </cfRule>
    <cfRule type="containsText" dxfId="13" priority="292" operator="containsText" text="Baja">
      <formula>NOT(ISERROR(SEARCH("Baja",W26)))</formula>
    </cfRule>
    <cfRule type="containsText" dxfId="12" priority="291" operator="containsText" text="Moderada">
      <formula>NOT(ISERROR(SEARCH("Moderada",W26)))</formula>
    </cfRule>
    <cfRule type="containsText" dxfId="11" priority="290" operator="containsText" text="Alta">
      <formula>NOT(ISERROR(SEARCH("Alta",W26)))</formula>
    </cfRule>
    <cfRule type="containsText" dxfId="10" priority="293" operator="containsText" text="VALORAR">
      <formula>NOT(ISERROR(SEARCH("VALORAR",W26)))</formula>
    </cfRule>
  </conditionalFormatting>
  <conditionalFormatting sqref="W26">
    <cfRule type="containsText" dxfId="9" priority="288" operator="containsText" text="VALORAR">
      <formula>NOT(ISERROR(SEARCH("VALORAR",W26)))</formula>
    </cfRule>
    <cfRule type="containsText" dxfId="8" priority="289" operator="containsText" text="Extrema">
      <formula>NOT(ISERROR(SEARCH("Extrema",W26)))</formula>
    </cfRule>
  </conditionalFormatting>
  <conditionalFormatting sqref="W29:W30">
    <cfRule type="containsText" dxfId="7" priority="8" operator="containsText" text="Extrema">
      <formula>NOT(ISERROR(SEARCH("Extrema",W29)))</formula>
    </cfRule>
    <cfRule type="containsText" dxfId="6" priority="7" operator="containsText" text="VALORAR">
      <formula>NOT(ISERROR(SEARCH("VALORAR",W29)))</formula>
    </cfRule>
    <cfRule type="containsText" dxfId="5" priority="6" operator="containsText" text="Baja">
      <formula>NOT(ISERROR(SEARCH("Baja",W29)))</formula>
    </cfRule>
    <cfRule type="containsText" dxfId="4" priority="5" operator="containsText" text="Moderada">
      <formula>NOT(ISERROR(SEARCH("Moderada",W29)))</formula>
    </cfRule>
    <cfRule type="containsText" dxfId="3" priority="9" operator="containsText" text="Alta">
      <formula>NOT(ISERROR(SEARCH("Alta",W29)))</formula>
    </cfRule>
    <cfRule type="containsText" dxfId="2" priority="10" operator="containsText" text="Moderada">
      <formula>NOT(ISERROR(SEARCH("Moderada",W29)))</formula>
    </cfRule>
    <cfRule type="containsText" dxfId="1" priority="11" operator="containsText" text="Baja">
      <formula>NOT(ISERROR(SEARCH("Baja",W29)))</formula>
    </cfRule>
    <cfRule type="containsText" dxfId="0" priority="1" operator="containsText" text="Alta">
      <formula>NOT(ISERROR(SEARCH("Alta",W29)))</formula>
    </cfRule>
  </conditionalFormatting>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4362" operator="containsText" id="{2EF54190-10C1-4CB2-9EB6-3D0336631F40}">
            <xm:f>NOT(ISERROR(SEARCH('https://dadepbta-my.sharepoint.com/Users/macbookprotb13/Documents/C:/Users/larango/Downloads/[MAPA DE RIESGOS INSTITUCIONAL DADEP 2023 V6FINAL (2).xlsx]Listados Datos'!#REF!,L6)))</xm:f>
            <xm:f>'https://dadepbta-my.sharepoint.com/Users/macbookprotb13/Documents/C:/Users/larango/Downloads/[MAPA DE RIESGOS INSTITUCIONAL DADEP 2023 V6FINAL (2).xlsx]Listados Datos'!#REF!</xm:f>
            <x14:dxf>
              <font>
                <b/>
                <i val="0"/>
              </font>
              <fill>
                <patternFill>
                  <bgColor rgb="FF92D050"/>
                </patternFill>
              </fill>
            </x14:dxf>
          </x14:cfRule>
          <xm:sqref>L6 L8:L9 L17:L19 L15</xm:sqref>
        </x14:conditionalFormatting>
        <x14:conditionalFormatting xmlns:xm="http://schemas.microsoft.com/office/excel/2006/main">
          <x14:cfRule type="containsText" priority="4359" operator="containsText" id="{17C675B5-F607-40BE-9CF9-BCC5EEFC357E}">
            <xm:f>NOT(ISERROR(SEARCH('https://dadepbta-my.sharepoint.com/Users/macbookprotb13/Documents/C:/Users/larango/Downloads/[MAPA DE RIESGOS INSTITUCIONAL DADEP 2023 V6FINAL (2).xlsx]Listados Datos'!#REF!,L6)))</xm:f>
            <xm:f>'https://dadepbta-my.sharepoint.com/Users/macbookprotb13/Documents/C:/Users/larango/Downloads/[MAPA DE RIESGOS INSTITUCIONAL DADEP 2023 V6FINAL (2).xlsx]Listados Datos'!#REF!</xm:f>
            <x14:dxf>
              <fill>
                <patternFill patternType="solid">
                  <bgColor rgb="FFC00000"/>
                </patternFill>
              </fill>
            </x14:dxf>
          </x14:cfRule>
          <x14:cfRule type="containsText" priority="4361" operator="containsText" id="{3738E0AB-F5F8-49D8-AB96-FF649E74D587}">
            <xm:f>NOT(ISERROR(SEARCH('https://dadepbta-my.sharepoint.com/Users/macbookprotb13/Documents/C:/Users/larango/Downloads/[MAPA DE RIESGOS INSTITUCIONAL DADEP 2023 V6FINAL (2).xlsx]Listados Datos'!#REF!,L6)))</xm:f>
            <xm:f>'https://dadepbta-my.sharepoint.com/Users/macbookprotb13/Documents/C:/Users/larango/Downloads/[MAPA DE RIESGOS INSTITUCIONAL DADEP 2023 V6FINAL (2).xlsx]Listados Datos'!#REF!</xm:f>
            <x14:dxf>
              <font>
                <b/>
                <i val="0"/>
                <color auto="1"/>
              </font>
              <fill>
                <patternFill>
                  <bgColor rgb="FFFFFF00"/>
                </patternFill>
              </fill>
            </x14:dxf>
          </x14:cfRule>
          <x14:cfRule type="containsText" priority="4360" operator="containsText" id="{5D06BF15-1897-4D93-8D77-4C45994B2AF5}">
            <xm:f>NOT(ISERROR(SEARCH('https://dadepbta-my.sharepoint.com/Users/macbookprotb13/Documents/C:/Users/larango/Downloads/[MAPA DE RIESGOS INSTITUCIONAL DADEP 2023 V6FINAL (2).xlsx]Listados Datos'!#REF!,L6)))</xm:f>
            <xm:f>'https://dadepbta-my.sharepoint.com/Users/macbookprotb13/Documents/C:/Users/larango/Downloads/[MAPA DE RIESGOS INSTITUCIONAL DADEP 2023 V6FINAL (2).xlsx]Listados Datos'!#REF!</xm:f>
            <x14:dxf>
              <font>
                <b/>
                <i val="0"/>
                <color theme="0"/>
              </font>
              <fill>
                <patternFill>
                  <bgColor rgb="FFE26B0A"/>
                </patternFill>
              </fill>
            </x14:dxf>
          </x14:cfRule>
          <xm:sqref>L6 L8:L9 L17:L19</xm:sqref>
        </x14:conditionalFormatting>
        <x14:conditionalFormatting xmlns:xm="http://schemas.microsoft.com/office/excel/2006/main">
          <x14:cfRule type="containsText" priority="207" operator="containsText" id="{6034251A-A26B-4F82-B46A-D9C6B036B1E2}">
            <xm:f>NOT(ISERROR(SEARCH('https://dadepbta-my.sharepoint.com/Users/macbookprotb13/Documents/C:/Users/larango/Downloads/[MAPA DE RIESGOS INSTITUCIONAL DADEP 2023 V6FINAL (2).xlsx]Listados Datos'!#REF!,L11)))</xm:f>
            <xm:f>'https://dadepbta-my.sharepoint.com/Users/macbookprotb13/Documents/C:/Users/larango/Downloads/[MAPA DE RIESGOS INSTITUCIONAL DADEP 2023 V6FINAL (2).xlsx]Listados Datos'!#REF!</xm:f>
            <x14:dxf>
              <font>
                <b/>
                <i val="0"/>
              </font>
              <fill>
                <patternFill>
                  <bgColor rgb="FF92D050"/>
                </patternFill>
              </fill>
            </x14:dxf>
          </x14:cfRule>
          <xm:sqref>L11:L14</xm:sqref>
        </x14:conditionalFormatting>
        <x14:conditionalFormatting xmlns:xm="http://schemas.microsoft.com/office/excel/2006/main">
          <x14:cfRule type="containsText" priority="205" operator="containsText" id="{352C86EF-BADB-46B4-A251-687797D54730}">
            <xm:f>NOT(ISERROR(SEARCH('https://dadepbta-my.sharepoint.com/Users/macbookprotb13/Documents/C:/Users/larango/Downloads/[MAPA DE RIESGOS INSTITUCIONAL DADEP 2023 V6FINAL (2).xlsx]Listados Datos'!#REF!,L11)))</xm:f>
            <xm:f>'https://dadepbta-my.sharepoint.com/Users/macbookprotb13/Documents/C:/Users/larango/Downloads/[MAPA DE RIESGOS INSTITUCIONAL DADEP 2023 V6FINAL (2).xlsx]Listados Datos'!#REF!</xm:f>
            <x14:dxf>
              <font>
                <b/>
                <i val="0"/>
                <color theme="0"/>
              </font>
              <fill>
                <patternFill>
                  <bgColor rgb="FFE26B0A"/>
                </patternFill>
              </fill>
            </x14:dxf>
          </x14:cfRule>
          <x14:cfRule type="containsText" priority="204" operator="containsText" id="{A8DF7E03-28B1-4928-AE00-8561058A202D}">
            <xm:f>NOT(ISERROR(SEARCH('https://dadepbta-my.sharepoint.com/Users/macbookprotb13/Documents/C:/Users/larango/Downloads/[MAPA DE RIESGOS INSTITUCIONAL DADEP 2023 V6FINAL (2).xlsx]Listados Datos'!#REF!,L11)))</xm:f>
            <xm:f>'https://dadepbta-my.sharepoint.com/Users/macbookprotb13/Documents/C:/Users/larango/Downloads/[MAPA DE RIESGOS INSTITUCIONAL DADEP 2023 V6FINAL (2).xlsx]Listados Datos'!#REF!</xm:f>
            <x14:dxf>
              <fill>
                <patternFill patternType="solid">
                  <bgColor rgb="FFC00000"/>
                </patternFill>
              </fill>
            </x14:dxf>
          </x14:cfRule>
          <x14:cfRule type="containsText" priority="206" operator="containsText" id="{9E68AB7E-126D-49A3-A632-F6BD238E7ACF}">
            <xm:f>NOT(ISERROR(SEARCH('https://dadepbta-my.sharepoint.com/Users/macbookprotb13/Documents/C:/Users/larango/Downloads/[MAPA DE RIESGOS INSTITUCIONAL DADEP 2023 V6FINAL (2).xlsx]Listados Datos'!#REF!,L11)))</xm:f>
            <xm:f>'https://dadepbta-my.sharepoint.com/Users/macbookprotb13/Documents/C:/Users/larango/Downloads/[MAPA DE RIESGOS INSTITUCIONAL DADEP 2023 V6FINAL (2).xlsx]Listados Datos'!#REF!</xm:f>
            <x14:dxf>
              <font>
                <b/>
                <i val="0"/>
                <color auto="1"/>
              </font>
              <fill>
                <patternFill>
                  <bgColor rgb="FFFFFF00"/>
                </patternFill>
              </fill>
            </x14:dxf>
          </x14:cfRule>
          <xm:sqref>L11:L15</xm:sqref>
        </x14:conditionalFormatting>
        <x14:conditionalFormatting xmlns:xm="http://schemas.microsoft.com/office/excel/2006/main">
          <x14:cfRule type="containsText" priority="325" operator="containsText" id="{820FD210-289C-4322-A773-6D1723D23E1A}">
            <xm:f>NOT(ISERROR(SEARCH('https://dadepbta-my.sharepoint.com/Users/macbookprotb13/Documents/C:/Users/larango/Downloads/[MAPA DE RIESGOS INSTITUCIONAL DADEP 2023 V6FINAL (2).xlsx]Listados Datos'!#REF!,L21)))</xm:f>
            <xm:f>'https://dadepbta-my.sharepoint.com/Users/macbookprotb13/Documents/C:/Users/larango/Downloads/[MAPA DE RIESGOS INSTITUCIONAL DADEP 2023 V6FINAL (2).xlsx]Listados Datos'!#REF!</xm:f>
            <x14:dxf>
              <font>
                <b/>
                <i val="0"/>
              </font>
              <fill>
                <patternFill>
                  <bgColor rgb="FF92D050"/>
                </patternFill>
              </fill>
            </x14:dxf>
          </x14:cfRule>
          <x14:cfRule type="containsText" priority="324" operator="containsText" id="{24D794B2-D36F-4488-A08D-0A0536E4B631}">
            <xm:f>NOT(ISERROR(SEARCH('https://dadepbta-my.sharepoint.com/Users/macbookprotb13/Documents/C:/Users/larango/Downloads/[MAPA DE RIESGOS INSTITUCIONAL DADEP 2023 V6FINAL (2).xlsx]Listados Datos'!#REF!,L21)))</xm:f>
            <xm:f>'https://dadepbta-my.sharepoint.com/Users/macbookprotb13/Documents/C:/Users/larango/Downloads/[MAPA DE RIESGOS INSTITUCIONAL DADEP 2023 V6FINAL (2).xlsx]Listados Datos'!#REF!</xm:f>
            <x14:dxf>
              <font>
                <b/>
                <i val="0"/>
                <color auto="1"/>
              </font>
              <fill>
                <patternFill>
                  <bgColor rgb="FFFFFF00"/>
                </patternFill>
              </fill>
            </x14:dxf>
          </x14:cfRule>
          <x14:cfRule type="containsText" priority="323" operator="containsText" id="{BB303E2A-AF99-43E5-81DD-2C546918C6DE}">
            <xm:f>NOT(ISERROR(SEARCH('https://dadepbta-my.sharepoint.com/Users/macbookprotb13/Documents/C:/Users/larango/Downloads/[MAPA DE RIESGOS INSTITUCIONAL DADEP 2023 V6FINAL (2).xlsx]Listados Datos'!#REF!,L21)))</xm:f>
            <xm:f>'https://dadepbta-my.sharepoint.com/Users/macbookprotb13/Documents/C:/Users/larango/Downloads/[MAPA DE RIESGOS INSTITUCIONAL DADEP 2023 V6FINAL (2).xlsx]Listados Datos'!#REF!</xm:f>
            <x14:dxf>
              <font>
                <b/>
                <i val="0"/>
                <color theme="0"/>
              </font>
              <fill>
                <patternFill>
                  <bgColor rgb="FFE26B0A"/>
                </patternFill>
              </fill>
            </x14:dxf>
          </x14:cfRule>
          <x14:cfRule type="containsText" priority="322" operator="containsText" id="{B7D680B0-8F56-407F-B010-99F231FA7A90}">
            <xm:f>NOT(ISERROR(SEARCH('https://dadepbta-my.sharepoint.com/Users/macbookprotb13/Documents/C:/Users/larango/Downloads/[MAPA DE RIESGOS INSTITUCIONAL DADEP 2023 V6FINAL (2).xlsx]Listados Datos'!#REF!,L21)))</xm:f>
            <xm:f>'https://dadepbta-my.sharepoint.com/Users/macbookprotb13/Documents/C:/Users/larango/Downloads/[MAPA DE RIESGOS INSTITUCIONAL DADEP 2023 V6FINAL (2).xlsx]Listados Datos'!#REF!</xm:f>
            <x14:dxf>
              <fill>
                <patternFill patternType="solid">
                  <bgColor rgb="FFC00000"/>
                </patternFill>
              </fill>
            </x14:dxf>
          </x14:cfRule>
          <xm:sqref>L21:L26</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496D05-FBC1-4EA5-BBDD-AA82A194C3D7}">
  <dimension ref="A1:F19"/>
  <sheetViews>
    <sheetView topLeftCell="A17" workbookViewId="0">
      <selection activeCell="C21" sqref="C21"/>
    </sheetView>
  </sheetViews>
  <sheetFormatPr baseColWidth="10" defaultColWidth="11.453125" defaultRowHeight="14.5"/>
  <cols>
    <col min="1" max="1" width="19" customWidth="1"/>
    <col min="2" max="2" width="49.7265625" customWidth="1"/>
    <col min="3" max="3" width="18.453125" bestFit="1" customWidth="1"/>
    <col min="4" max="4" width="22.7265625" customWidth="1"/>
    <col min="5" max="5" width="13" customWidth="1"/>
  </cols>
  <sheetData>
    <row r="1" spans="1:6" ht="27.75" customHeight="1">
      <c r="A1" s="228" t="s">
        <v>1009</v>
      </c>
      <c r="B1" s="228"/>
      <c r="C1" s="228"/>
      <c r="D1" s="228"/>
      <c r="E1" s="228"/>
      <c r="F1" s="66"/>
    </row>
    <row r="2" spans="1:6" ht="21" customHeight="1">
      <c r="A2" s="69" t="s">
        <v>1010</v>
      </c>
      <c r="B2" s="69" t="s">
        <v>1011</v>
      </c>
      <c r="C2" s="69" t="s">
        <v>1012</v>
      </c>
      <c r="D2" s="69" t="s">
        <v>1013</v>
      </c>
      <c r="E2" s="69" t="s">
        <v>1014</v>
      </c>
    </row>
    <row r="3" spans="1:6" ht="81" customHeight="1">
      <c r="A3" s="70" t="s">
        <v>1015</v>
      </c>
      <c r="B3" s="68" t="s">
        <v>1016</v>
      </c>
      <c r="C3" s="67" t="s">
        <v>1017</v>
      </c>
      <c r="D3" s="122" t="s">
        <v>216</v>
      </c>
      <c r="E3" s="119">
        <v>45343</v>
      </c>
    </row>
    <row r="4" spans="1:6" ht="88.5" customHeight="1">
      <c r="A4" s="70" t="s">
        <v>1018</v>
      </c>
      <c r="B4" s="68" t="s">
        <v>1019</v>
      </c>
      <c r="C4" s="67" t="s">
        <v>1020</v>
      </c>
      <c r="D4" s="73" t="s">
        <v>267</v>
      </c>
      <c r="E4" s="119">
        <v>45343</v>
      </c>
    </row>
    <row r="5" spans="1:6" ht="57.75" customHeight="1">
      <c r="A5" s="70" t="s">
        <v>1021</v>
      </c>
      <c r="B5" s="68" t="s">
        <v>1019</v>
      </c>
      <c r="C5" s="67" t="s">
        <v>1022</v>
      </c>
      <c r="D5" s="73" t="s">
        <v>267</v>
      </c>
      <c r="E5" s="119">
        <v>45343</v>
      </c>
    </row>
    <row r="6" spans="1:6" ht="45.75" customHeight="1">
      <c r="A6" s="72" t="s">
        <v>1023</v>
      </c>
      <c r="B6" s="68" t="s">
        <v>1024</v>
      </c>
      <c r="C6" s="67" t="s">
        <v>652</v>
      </c>
      <c r="D6" s="73" t="s">
        <v>593</v>
      </c>
      <c r="E6" s="119">
        <v>45392</v>
      </c>
    </row>
    <row r="7" spans="1:6" ht="45.75" customHeight="1">
      <c r="A7" s="70" t="s">
        <v>1025</v>
      </c>
      <c r="B7" s="75" t="s">
        <v>1026</v>
      </c>
      <c r="C7" s="67" t="s">
        <v>1027</v>
      </c>
      <c r="D7" s="73" t="s">
        <v>593</v>
      </c>
      <c r="E7" s="119">
        <v>45392</v>
      </c>
    </row>
    <row r="8" spans="1:6" ht="69.75" customHeight="1">
      <c r="A8" s="67" t="s">
        <v>1028</v>
      </c>
      <c r="B8" s="75" t="s">
        <v>1029</v>
      </c>
      <c r="C8" s="74"/>
      <c r="D8" s="123" t="s">
        <v>1030</v>
      </c>
      <c r="E8" s="119">
        <v>45393</v>
      </c>
    </row>
    <row r="9" spans="1:6" ht="84.75" customHeight="1">
      <c r="A9" s="67" t="s">
        <v>1031</v>
      </c>
      <c r="B9" s="120" t="s">
        <v>1032</v>
      </c>
      <c r="C9" s="67" t="s">
        <v>976</v>
      </c>
      <c r="D9" s="73" t="s">
        <v>216</v>
      </c>
      <c r="E9" s="119">
        <v>45530</v>
      </c>
    </row>
    <row r="10" spans="1:6" ht="56.25" customHeight="1">
      <c r="A10" s="67" t="s">
        <v>1017</v>
      </c>
      <c r="B10" s="68" t="s">
        <v>1033</v>
      </c>
      <c r="C10" s="67" t="s">
        <v>976</v>
      </c>
      <c r="D10" s="73" t="s">
        <v>267</v>
      </c>
      <c r="E10" s="119">
        <v>45530</v>
      </c>
    </row>
    <row r="11" spans="1:6" ht="53.25" customHeight="1">
      <c r="A11" s="67" t="s">
        <v>1034</v>
      </c>
      <c r="B11" s="68" t="s">
        <v>1035</v>
      </c>
      <c r="C11" s="67" t="s">
        <v>976</v>
      </c>
      <c r="D11" s="73" t="s">
        <v>267</v>
      </c>
      <c r="E11" s="119">
        <v>45530</v>
      </c>
    </row>
    <row r="12" spans="1:6" ht="43.5">
      <c r="A12" s="67" t="s">
        <v>1036</v>
      </c>
      <c r="B12" s="68" t="s">
        <v>1037</v>
      </c>
      <c r="C12" s="67" t="s">
        <v>976</v>
      </c>
      <c r="D12" s="73" t="s">
        <v>433</v>
      </c>
      <c r="E12" s="119">
        <v>45531</v>
      </c>
    </row>
    <row r="13" spans="1:6" ht="43.5">
      <c r="A13" s="67" t="s">
        <v>1027</v>
      </c>
      <c r="B13" s="68" t="s">
        <v>1038</v>
      </c>
      <c r="C13" s="67" t="s">
        <v>976</v>
      </c>
      <c r="D13" s="124" t="s">
        <v>593</v>
      </c>
      <c r="E13" s="121">
        <v>45532</v>
      </c>
    </row>
    <row r="14" spans="1:6" ht="43.5">
      <c r="A14" s="67" t="s">
        <v>1039</v>
      </c>
      <c r="B14" s="68" t="s">
        <v>1040</v>
      </c>
      <c r="C14" s="67" t="s">
        <v>976</v>
      </c>
      <c r="D14" s="124" t="s">
        <v>593</v>
      </c>
      <c r="E14" s="119">
        <v>45532</v>
      </c>
    </row>
    <row r="15" spans="1:6" ht="43.5">
      <c r="A15" s="67" t="s">
        <v>977</v>
      </c>
      <c r="B15" s="68" t="s">
        <v>1041</v>
      </c>
      <c r="C15" s="67" t="s">
        <v>976</v>
      </c>
      <c r="D15" s="124" t="s">
        <v>738</v>
      </c>
      <c r="E15" s="119">
        <v>45533</v>
      </c>
    </row>
    <row r="16" spans="1:6" ht="80.25" customHeight="1">
      <c r="A16" s="67" t="s">
        <v>997</v>
      </c>
      <c r="B16" s="68" t="s">
        <v>1042</v>
      </c>
      <c r="C16" s="67" t="s">
        <v>976</v>
      </c>
      <c r="D16" s="73" t="s">
        <v>883</v>
      </c>
      <c r="E16" s="119">
        <v>45537</v>
      </c>
    </row>
    <row r="17" spans="1:5" ht="89.25" customHeight="1">
      <c r="A17" s="67" t="s">
        <v>1043</v>
      </c>
      <c r="B17" s="68" t="s">
        <v>1044</v>
      </c>
      <c r="C17" s="67" t="s">
        <v>976</v>
      </c>
      <c r="D17" s="70" t="s">
        <v>402</v>
      </c>
      <c r="E17" s="119">
        <v>45637</v>
      </c>
    </row>
    <row r="18" spans="1:5" ht="71.25" customHeight="1">
      <c r="A18" s="67" t="s">
        <v>1039</v>
      </c>
      <c r="B18" s="68" t="s">
        <v>1045</v>
      </c>
      <c r="C18" s="67" t="s">
        <v>976</v>
      </c>
      <c r="D18" s="67" t="s">
        <v>593</v>
      </c>
      <c r="E18" s="130">
        <v>45638</v>
      </c>
    </row>
    <row r="19" spans="1:5" ht="57" customHeight="1">
      <c r="A19" s="67" t="s">
        <v>981</v>
      </c>
      <c r="B19" s="68" t="s">
        <v>1046</v>
      </c>
      <c r="C19" s="67" t="s">
        <v>976</v>
      </c>
      <c r="D19" s="75" t="s">
        <v>779</v>
      </c>
      <c r="E19" s="129">
        <v>45652</v>
      </c>
    </row>
  </sheetData>
  <mergeCells count="1">
    <mergeCell ref="A1:E1"/>
  </mergeCells>
  <phoneticPr fontId="27" type="noConversion"/>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19326445EB563C4490206962DF13F12B" ma:contentTypeVersion="18" ma:contentTypeDescription="Crear nuevo documento." ma:contentTypeScope="" ma:versionID="50abe418bfdaba23e0c716bfd748a6dc">
  <xsd:schema xmlns:xsd="http://www.w3.org/2001/XMLSchema" xmlns:xs="http://www.w3.org/2001/XMLSchema" xmlns:p="http://schemas.microsoft.com/office/2006/metadata/properties" xmlns:ns2="647d198d-ce2d-4089-b971-a4560e405573" xmlns:ns3="54feb777-8c2a-4440-8142-7764fcd4b27f" targetNamespace="http://schemas.microsoft.com/office/2006/metadata/properties" ma:root="true" ma:fieldsID="aed9a84a83bca16ddac850053bb8603c" ns2:_="" ns3:_="">
    <xsd:import namespace="647d198d-ce2d-4089-b971-a4560e405573"/>
    <xsd:import namespace="54feb777-8c2a-4440-8142-7764fcd4b27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47d198d-ce2d-4089-b971-a4560e40557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2ed3cf9b-5c39-45b0-81a8-e708307ed69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4feb777-8c2a-4440-8142-7764fcd4b27f"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cd20e257-dc98-42b3-acca-33cc8b93de65}" ma:internalName="TaxCatchAll" ma:showField="CatchAllData" ma:web="54feb777-8c2a-4440-8142-7764fcd4b27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47d198d-ce2d-4089-b971-a4560e405573">
      <Terms xmlns="http://schemas.microsoft.com/office/infopath/2007/PartnerControls"/>
    </lcf76f155ced4ddcb4097134ff3c332f>
    <TaxCatchAll xmlns="54feb777-8c2a-4440-8142-7764fcd4b27f" xsi:nil="true"/>
  </documentManagement>
</p:properties>
</file>

<file path=customXml/itemProps1.xml><?xml version="1.0" encoding="utf-8"?>
<ds:datastoreItem xmlns:ds="http://schemas.openxmlformats.org/officeDocument/2006/customXml" ds:itemID="{25CE9FCF-6802-4F12-9867-EA679E70D190}">
  <ds:schemaRefs>
    <ds:schemaRef ds:uri="http://schemas.microsoft.com/sharepoint/v3/contenttype/forms"/>
  </ds:schemaRefs>
</ds:datastoreItem>
</file>

<file path=customXml/itemProps2.xml><?xml version="1.0" encoding="utf-8"?>
<ds:datastoreItem xmlns:ds="http://schemas.openxmlformats.org/officeDocument/2006/customXml" ds:itemID="{44BA22A6-3760-469A-BB11-7642FB040EC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47d198d-ce2d-4089-b971-a4560e405573"/>
    <ds:schemaRef ds:uri="54feb777-8c2a-4440-8142-7764fcd4b27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973367F-3851-4E25-9D44-01A82F6B97C4}">
  <ds:schemaRefs>
    <ds:schemaRef ds:uri="http://schemas.microsoft.com/office/2006/metadata/properties"/>
    <ds:schemaRef ds:uri="http://schemas.microsoft.com/office/infopath/2007/PartnerControls"/>
    <ds:schemaRef ds:uri="647d198d-ce2d-4089-b971-a4560e405573"/>
    <ds:schemaRef ds:uri="54feb777-8c2a-4440-8142-7764fcd4b27f"/>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Original</vt:lpstr>
      <vt:lpstr>Corrupción</vt:lpstr>
      <vt:lpstr>Control de Cambios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Luis Fernando Arango Vargas</dc:creator>
  <cp:keywords/>
  <dc:description/>
  <cp:lastModifiedBy>User</cp:lastModifiedBy>
  <cp:revision/>
  <dcterms:created xsi:type="dcterms:W3CDTF">2024-01-25T13:41:18Z</dcterms:created>
  <dcterms:modified xsi:type="dcterms:W3CDTF">2026-05-05T15:11:40Z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0x01010019326445EB563C4490206962DF13F12B</vt:lpwstr>
  </property>
  <property fmtid="{D5CDD505-2E9C-101B-9397-08002B2CF9AE}" pid="3" name="MediaServiceImageTags">
    <vt:lpwstr/>
  </property>
</Properties>
</file>